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-okada002\Desktop\適格請求書用紙\"/>
    </mc:Choice>
  </mc:AlternateContent>
  <xr:revisionPtr revIDLastSave="0" documentId="13_ncr:1_{3062F6D1-7282-48E6-B863-FC2C7E7DE15B}" xr6:coauthVersionLast="47" xr6:coauthVersionMax="47" xr10:uidLastSave="{00000000-0000-0000-0000-000000000000}"/>
  <bookViews>
    <workbookView xWindow="-120" yWindow="-120" windowWidth="20730" windowHeight="11160" xr2:uid="{3F06364E-62DD-4B17-8A3C-CC0D17F27323}"/>
  </bookViews>
  <sheets>
    <sheet name="記入要項" sheetId="5" r:id="rId1"/>
    <sheet name="入力用" sheetId="2" r:id="rId2"/>
    <sheet name="提出用(一般)" sheetId="3" r:id="rId3"/>
  </sheets>
  <definedNames>
    <definedName name="_xlnm.Print_Area" localSheetId="0">記入要項!$A$1:$AS$64</definedName>
    <definedName name="_xlnm.Print_Area" localSheetId="2">'提出用(一般)'!$A$1:$AS$70</definedName>
    <definedName name="_xlnm.Print_Area" localSheetId="1">入力用!$A$1:$AS$70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3" l="1"/>
  <c r="B59" i="3"/>
  <c r="D59" i="3"/>
  <c r="F59" i="3"/>
  <c r="H59" i="3"/>
  <c r="V59" i="3"/>
  <c r="Z59" i="3"/>
  <c r="AA59" i="3"/>
  <c r="AF59" i="3"/>
  <c r="K25" i="3"/>
  <c r="K27" i="2"/>
  <c r="K27" i="3" s="1"/>
  <c r="K27" i="5"/>
  <c r="M14" i="3"/>
  <c r="AF35" i="5"/>
  <c r="AP4" i="3"/>
  <c r="AM4" i="3"/>
  <c r="W6" i="3" l="1"/>
  <c r="W8" i="3"/>
  <c r="W10" i="3"/>
  <c r="E13" i="3"/>
  <c r="B13" i="3"/>
  <c r="T17" i="3"/>
  <c r="AH23" i="3"/>
  <c r="AH21" i="3"/>
  <c r="AH27" i="5" l="1"/>
  <c r="AF30" i="5"/>
  <c r="Z38" i="3" l="1"/>
  <c r="Z41" i="3"/>
  <c r="Z44" i="3"/>
  <c r="Z47" i="3"/>
  <c r="Z50" i="3"/>
  <c r="Z53" i="3"/>
  <c r="Z56" i="3"/>
  <c r="Z62" i="3"/>
  <c r="Z35" i="3"/>
  <c r="K23" i="3"/>
  <c r="AA35" i="3"/>
  <c r="AA38" i="3"/>
  <c r="AA41" i="3"/>
  <c r="AA44" i="3"/>
  <c r="AA47" i="3"/>
  <c r="AA50" i="3"/>
  <c r="AA53" i="3"/>
  <c r="AA56" i="3"/>
  <c r="AA62" i="3"/>
  <c r="V38" i="3"/>
  <c r="V41" i="3"/>
  <c r="V44" i="3"/>
  <c r="V47" i="3"/>
  <c r="V50" i="3"/>
  <c r="V53" i="3"/>
  <c r="V56" i="3"/>
  <c r="V62" i="3"/>
  <c r="H38" i="3"/>
  <c r="H41" i="3"/>
  <c r="H44" i="3"/>
  <c r="H47" i="3"/>
  <c r="H50" i="3"/>
  <c r="H53" i="3"/>
  <c r="H56" i="3"/>
  <c r="H62" i="3"/>
  <c r="B38" i="3"/>
  <c r="D38" i="3"/>
  <c r="F38" i="3"/>
  <c r="B41" i="3"/>
  <c r="D41" i="3"/>
  <c r="F41" i="3"/>
  <c r="B44" i="3"/>
  <c r="D44" i="3"/>
  <c r="F44" i="3"/>
  <c r="B47" i="3"/>
  <c r="D47" i="3"/>
  <c r="F47" i="3"/>
  <c r="B50" i="3"/>
  <c r="D50" i="3"/>
  <c r="F50" i="3"/>
  <c r="B53" i="3"/>
  <c r="D53" i="3"/>
  <c r="F53" i="3"/>
  <c r="B56" i="3"/>
  <c r="D56" i="3"/>
  <c r="F56" i="3"/>
  <c r="B62" i="3"/>
  <c r="D62" i="3"/>
  <c r="F62" i="3"/>
  <c r="V35" i="3"/>
  <c r="H35" i="3"/>
  <c r="F35" i="3"/>
  <c r="D35" i="3"/>
  <c r="B35" i="3"/>
  <c r="K21" i="3"/>
  <c r="AO17" i="3"/>
  <c r="AM17" i="3"/>
  <c r="M17" i="3"/>
  <c r="B17" i="3"/>
  <c r="AC13" i="3"/>
  <c r="M13" i="3"/>
  <c r="K11" i="3"/>
  <c r="B11" i="3"/>
  <c r="AF38" i="3"/>
  <c r="AF53" i="3"/>
  <c r="AF56" i="3"/>
  <c r="AF62" i="3"/>
  <c r="AF35" i="3"/>
  <c r="AH27" i="2" l="1"/>
  <c r="AF50" i="3"/>
  <c r="AF47" i="3"/>
  <c r="AF44" i="3"/>
  <c r="AF41" i="3"/>
  <c r="AH27" i="3" l="1"/>
  <c r="AF30" i="2"/>
  <c r="AF30" i="3" s="1"/>
</calcChain>
</file>

<file path=xl/sharedStrings.xml><?xml version="1.0" encoding="utf-8"?>
<sst xmlns="http://schemas.openxmlformats.org/spreadsheetml/2006/main" count="173" uniqueCount="71">
  <si>
    <t>岡田土建工業株式会社　殿</t>
    <rPh sb="0" eb="2">
      <t>オカダ</t>
    </rPh>
    <rPh sb="2" eb="4">
      <t>ドケン</t>
    </rPh>
    <rPh sb="4" eb="6">
      <t>コウギョウ</t>
    </rPh>
    <rPh sb="6" eb="10">
      <t>カブシキカイシャ</t>
    </rPh>
    <rPh sb="11" eb="12">
      <t>ドノ</t>
    </rPh>
    <phoneticPr fontId="1"/>
  </si>
  <si>
    <t>住所氏名</t>
    <rPh sb="0" eb="2">
      <t>ジュウショ</t>
    </rPh>
    <rPh sb="2" eb="4">
      <t>シメイ</t>
    </rPh>
    <phoneticPr fontId="1"/>
  </si>
  <si>
    <t>発注部門</t>
    <rPh sb="0" eb="2">
      <t>ハッチュウ</t>
    </rPh>
    <rPh sb="2" eb="4">
      <t>ブモン</t>
    </rPh>
    <phoneticPr fontId="1"/>
  </si>
  <si>
    <t>工事番号</t>
    <rPh sb="0" eb="2">
      <t>コウジ</t>
    </rPh>
    <rPh sb="2" eb="4">
      <t>バンゴウ</t>
    </rPh>
    <phoneticPr fontId="1"/>
  </si>
  <si>
    <t>工事名称及び納入場所</t>
    <rPh sb="0" eb="2">
      <t>コウジ</t>
    </rPh>
    <rPh sb="2" eb="4">
      <t>メイショウ</t>
    </rPh>
    <rPh sb="4" eb="5">
      <t>オヨ</t>
    </rPh>
    <rPh sb="6" eb="8">
      <t>ノウニュウ</t>
    </rPh>
    <rPh sb="8" eb="10">
      <t>バショ</t>
    </rPh>
    <phoneticPr fontId="1"/>
  </si>
  <si>
    <t>締切日</t>
    <rPh sb="0" eb="3">
      <t>シメキリビ</t>
    </rPh>
    <phoneticPr fontId="1"/>
  </si>
  <si>
    <t>登録番号</t>
    <rPh sb="0" eb="2">
      <t>トウロク</t>
    </rPh>
    <rPh sb="2" eb="4">
      <t>バンゴウ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</si>
  <si>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</si>
  <si>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</si>
  <si>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</si>
  <si>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８％対象（税抜き）</t>
    <rPh sb="2" eb="4">
      <t>タイショウ</t>
    </rPh>
    <rPh sb="5" eb="6">
      <t>ゼイ</t>
    </rPh>
    <rPh sb="6" eb="7">
      <t>ヌ</t>
    </rPh>
    <phoneticPr fontId="1"/>
  </si>
  <si>
    <t>10％対象（税抜き）</t>
    <rPh sb="3" eb="5">
      <t>タイショウ</t>
    </rPh>
    <rPh sb="6" eb="7">
      <t>ゼイ</t>
    </rPh>
    <rPh sb="7" eb="8">
      <t>ヌ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</si>
  <si>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</si>
  <si>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</si>
  <si>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</si>
  <si>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科目（コード）</t>
    <rPh sb="0" eb="2">
      <t>カモク</t>
    </rPh>
    <phoneticPr fontId="1"/>
  </si>
  <si>
    <t>名義</t>
    <rPh sb="0" eb="2">
      <t>メイギ</t>
    </rPh>
    <phoneticPr fontId="1"/>
  </si>
  <si>
    <t>＊　軽減税率対象品目はその旨を表示ください</t>
    <rPh sb="2" eb="4">
      <t>ケイゲン</t>
    </rPh>
    <rPh sb="4" eb="6">
      <t>ゼイリツ</t>
    </rPh>
    <rPh sb="6" eb="8">
      <t>タイショウ</t>
    </rPh>
    <rPh sb="8" eb="10">
      <t>ヒンモク</t>
    </rPh>
    <rPh sb="13" eb="14">
      <t>ムネ</t>
    </rPh>
    <rPh sb="15" eb="17">
      <t>ヒョウジ</t>
    </rPh>
    <phoneticPr fontId="1"/>
  </si>
  <si>
    <t>円</t>
  </si>
  <si>
    <t>円</t>
    <phoneticPr fontId="1"/>
  </si>
  <si>
    <t>納　品　日</t>
    <rPh sb="0" eb="1">
      <t>ノウ</t>
    </rPh>
    <rPh sb="2" eb="3">
      <t>ヒン</t>
    </rPh>
    <rPh sb="4" eb="5">
      <t>ヒ</t>
    </rPh>
    <phoneticPr fontId="1"/>
  </si>
  <si>
    <t>項　　　　目</t>
    <phoneticPr fontId="1"/>
  </si>
  <si>
    <t>金　　　額</t>
    <rPh sb="0" eb="1">
      <t>キン</t>
    </rPh>
    <rPh sb="4" eb="5">
      <t>ガク</t>
    </rPh>
    <phoneticPr fontId="1"/>
  </si>
  <si>
    <t>社　長</t>
    <rPh sb="0" eb="1">
      <t>シャ</t>
    </rPh>
    <rPh sb="2" eb="3">
      <t>チョウ</t>
    </rPh>
    <phoneticPr fontId="1"/>
  </si>
  <si>
    <t>常　務</t>
    <rPh sb="0" eb="1">
      <t>ツネ</t>
    </rPh>
    <rPh sb="2" eb="3">
      <t>ツトム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</si>
  <si>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</si>
  <si>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</si>
  <si>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</si>
  <si>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＊　工事番号毎に作成し貴社の合計表を添付してください</t>
    <rPh sb="2" eb="4">
      <t>コウジ</t>
    </rPh>
    <rPh sb="4" eb="6">
      <t>バンゴウ</t>
    </rPh>
    <rPh sb="6" eb="7">
      <t>ゴト</t>
    </rPh>
    <rPh sb="8" eb="10">
      <t>サクセイ</t>
    </rPh>
    <rPh sb="11" eb="13">
      <t>キシャ</t>
    </rPh>
    <rPh sb="14" eb="16">
      <t>ゴウケイ</t>
    </rPh>
    <rPh sb="16" eb="17">
      <t>ヒョウ</t>
    </rPh>
    <rPh sb="18" eb="20">
      <t>テンプ</t>
    </rPh>
    <phoneticPr fontId="1"/>
  </si>
  <si>
    <t>提　出　用</t>
    <rPh sb="0" eb="1">
      <t>テイ</t>
    </rPh>
    <rPh sb="2" eb="3">
      <t>デ</t>
    </rPh>
    <rPh sb="4" eb="5">
      <t>ヨウ</t>
    </rPh>
    <phoneticPr fontId="1"/>
  </si>
  <si>
    <t>請　求　書　（　一　般　）</t>
    <phoneticPr fontId="1"/>
  </si>
  <si>
    <t>税</t>
    <rPh sb="0" eb="1">
      <t>ゼイ</t>
    </rPh>
    <phoneticPr fontId="1"/>
  </si>
  <si>
    <t>№</t>
    <phoneticPr fontId="1"/>
  </si>
  <si>
    <t>記入要項</t>
    <rPh sb="0" eb="2">
      <t>キニュウ</t>
    </rPh>
    <rPh sb="2" eb="4">
      <t>ヨウコウ</t>
    </rPh>
    <phoneticPr fontId="1"/>
  </si>
  <si>
    <t>『取引銀行名』『口座番号』『工事番号』『工事名』を</t>
    <phoneticPr fontId="1"/>
  </si>
  <si>
    <t>必ずご記入下さい。</t>
    <phoneticPr fontId="1"/>
  </si>
  <si>
    <t>２．請求項目が別紙明細の場合は１部コピーを取って</t>
    <rPh sb="2" eb="4">
      <t>セイキュウ</t>
    </rPh>
    <rPh sb="4" eb="6">
      <t>コウモク</t>
    </rPh>
    <rPh sb="7" eb="9">
      <t>ベッシ</t>
    </rPh>
    <rPh sb="9" eb="11">
      <t>メイサイ</t>
    </rPh>
    <rPh sb="12" eb="14">
      <t>バアイ</t>
    </rPh>
    <rPh sb="16" eb="17">
      <t>ブ</t>
    </rPh>
    <rPh sb="21" eb="22">
      <t>ト</t>
    </rPh>
    <phoneticPr fontId="1"/>
  </si>
  <si>
    <t>２部提出して下さい</t>
    <rPh sb="1" eb="2">
      <t>ブ</t>
    </rPh>
    <rPh sb="2" eb="4">
      <t>テイシュツ</t>
    </rPh>
    <rPh sb="6" eb="7">
      <t>クダ</t>
    </rPh>
    <phoneticPr fontId="1"/>
  </si>
  <si>
    <t>３．工事現場毎に提出して下さい</t>
    <rPh sb="2" eb="4">
      <t>コウジ</t>
    </rPh>
    <rPh sb="4" eb="6">
      <t>ゲンバ</t>
    </rPh>
    <rPh sb="6" eb="7">
      <t>ゴト</t>
    </rPh>
    <rPh sb="8" eb="10">
      <t>テイシュツ</t>
    </rPh>
    <rPh sb="12" eb="13">
      <t>クダ</t>
    </rPh>
    <phoneticPr fontId="1"/>
  </si>
  <si>
    <t>の項目を記入してください</t>
    <rPh sb="1" eb="3">
      <t>コウモク</t>
    </rPh>
    <rPh sb="4" eb="6">
      <t>キニュウ</t>
    </rPh>
    <phoneticPr fontId="1"/>
  </si>
  <si>
    <t>１．『仕入先コード』『適格請求書発行事業者番号』</t>
    <rPh sb="3" eb="5">
      <t>シイレ</t>
    </rPh>
    <rPh sb="5" eb="6">
      <t>サキ</t>
    </rPh>
    <rPh sb="11" eb="13">
      <t>テキカク</t>
    </rPh>
    <rPh sb="13" eb="15">
      <t>セイキュウ</t>
    </rPh>
    <rPh sb="15" eb="16">
      <t>ショ</t>
    </rPh>
    <rPh sb="16" eb="18">
      <t>ハッコウ</t>
    </rPh>
    <rPh sb="18" eb="21">
      <t>ジギョウシャ</t>
    </rPh>
    <rPh sb="21" eb="23">
      <t>バンゴウ</t>
    </rPh>
    <phoneticPr fontId="1"/>
  </si>
  <si>
    <r>
      <rPr>
        <sz val="11"/>
        <color theme="1"/>
        <rFont val="ＭＳ Ｐゴシック"/>
        <family val="3"/>
        <charset val="128"/>
      </rPr>
      <t>５．</t>
    </r>
    <r>
      <rPr>
        <b/>
        <sz val="11"/>
        <color theme="1"/>
        <rFont val="ＭＳ Ｐゴシック"/>
        <family val="3"/>
        <charset val="128"/>
      </rPr>
      <t>毎月２０日締め切り、２３日必着でご提出下さい</t>
    </r>
    <phoneticPr fontId="1"/>
  </si>
  <si>
    <t>㊞</t>
    <phoneticPr fontId="1"/>
  </si>
  <si>
    <t>提出日</t>
    <rPh sb="0" eb="2">
      <t>テイシュツ</t>
    </rPh>
    <rPh sb="2" eb="3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</si>
  <si>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</si>
  <si>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</si>
  <si>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</si>
  <si>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納　入　額　合　計</t>
    <rPh sb="0" eb="1">
      <t>ノウ</t>
    </rPh>
    <rPh sb="2" eb="3">
      <t>イ</t>
    </rPh>
    <rPh sb="4" eb="5">
      <t>ガク</t>
    </rPh>
    <rPh sb="6" eb="7">
      <t>ゴウ</t>
    </rPh>
    <rPh sb="8" eb="9">
      <t>ケイ</t>
    </rPh>
    <phoneticPr fontId="1"/>
  </si>
  <si>
    <t>消　費　税　合　計</t>
    <rPh sb="0" eb="1">
      <t>ショウ</t>
    </rPh>
    <rPh sb="2" eb="3">
      <t>ヒ</t>
    </rPh>
    <rPh sb="4" eb="5">
      <t>ゼイ</t>
    </rPh>
    <rPh sb="6" eb="7">
      <t>ゴウ</t>
    </rPh>
    <rPh sb="8" eb="9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</si>
  <si>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</si>
  <si>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納　入　額　合　計</t>
    <phoneticPr fontId="1"/>
  </si>
  <si>
    <t>消　費　税　合　計</t>
    <phoneticPr fontId="1"/>
  </si>
  <si>
    <t>妙高市白山町〇〇丁目××番△号</t>
    <rPh sb="0" eb="3">
      <t>ミョウコウシ</t>
    </rPh>
    <rPh sb="3" eb="6">
      <t>ハクサンチョウ</t>
    </rPh>
    <rPh sb="8" eb="10">
      <t>チョウメ</t>
    </rPh>
    <rPh sb="12" eb="13">
      <t>バン</t>
    </rPh>
    <rPh sb="14" eb="15">
      <t>ゴウ</t>
    </rPh>
    <phoneticPr fontId="1"/>
  </si>
  <si>
    <t>当座</t>
  </si>
  <si>
    <t>0000000</t>
    <phoneticPr fontId="1"/>
  </si>
  <si>
    <t>　お茶</t>
    <rPh sb="2" eb="3">
      <t>チャ</t>
    </rPh>
    <phoneticPr fontId="1"/>
  </si>
  <si>
    <t>　ホウキ</t>
    <phoneticPr fontId="1"/>
  </si>
  <si>
    <t>○×▲</t>
    <phoneticPr fontId="1"/>
  </si>
  <si>
    <t>○×</t>
    <phoneticPr fontId="1"/>
  </si>
  <si>
    <t>　××××工事</t>
    <rPh sb="5" eb="7">
      <t>コウジ</t>
    </rPh>
    <phoneticPr fontId="1"/>
  </si>
  <si>
    <t>株式会社○×</t>
    <rPh sb="0" eb="4">
      <t>カブシキガイシャ</t>
    </rPh>
    <phoneticPr fontId="1"/>
  </si>
  <si>
    <t>代表　〇〇〇</t>
    <rPh sb="0" eb="2">
      <t>ダイヒョウ</t>
    </rPh>
    <phoneticPr fontId="1"/>
  </si>
  <si>
    <t>株式会社〇〇〇</t>
    <rPh sb="0" eb="4">
      <t>カブシキガイシャ</t>
    </rPh>
    <phoneticPr fontId="1"/>
  </si>
  <si>
    <t>カ．マルマルマル</t>
    <phoneticPr fontId="1"/>
  </si>
  <si>
    <t>A1234567890</t>
    <phoneticPr fontId="1"/>
  </si>
  <si>
    <t>　ビール券</t>
    <rPh sb="4" eb="5">
      <t>ケン</t>
    </rPh>
    <phoneticPr fontId="1"/>
  </si>
  <si>
    <t>非課税</t>
    <rPh sb="0" eb="3">
      <t>ヒカゼイ</t>
    </rPh>
    <phoneticPr fontId="1"/>
  </si>
  <si>
    <t>請　求　書（　一　般　）</t>
    <rPh sb="0" eb="1">
      <t>ショウ</t>
    </rPh>
    <rPh sb="2" eb="3">
      <t>モトム</t>
    </rPh>
    <rPh sb="4" eb="5">
      <t>ショ</t>
    </rPh>
    <rPh sb="7" eb="8">
      <t>イチ</t>
    </rPh>
    <rPh sb="9" eb="10">
      <t>ハン</t>
    </rPh>
    <phoneticPr fontId="1"/>
  </si>
  <si>
    <t>を提出して下さい</t>
    <phoneticPr fontId="1"/>
  </si>
  <si>
    <t>取引先コード</t>
    <rPh sb="0" eb="2">
      <t>トリヒキ</t>
    </rPh>
    <rPh sb="2" eb="3">
      <t>サキ</t>
    </rPh>
    <phoneticPr fontId="1"/>
  </si>
  <si>
    <t>４．提出用の用紙を２部と合計表(様式は貴社のもので)</t>
    <rPh sb="12" eb="14">
      <t>ゴウケイ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</si>
</sst>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E39"/>
      <name val="ＭＳ Ｐゴシック"/>
      <family val="3"/>
      <charset val="128"/>
    </font>
    <font>
      <sz val="14"/>
      <color rgb="FF007E39"/>
      <name val="ＭＳ Ｐゴシック"/>
      <family val="3"/>
      <charset val="128"/>
    </font>
    <font>
      <sz val="10"/>
      <color rgb="FF007E39"/>
      <name val="ＭＳ Ｐゴシック"/>
      <family val="3"/>
      <charset val="128"/>
    </font>
    <font>
      <u/>
      <sz val="14"/>
      <color rgb="FF007E39"/>
      <name val="ＭＳ Ｐゴシック"/>
      <family val="3"/>
      <charset val="128"/>
    </font>
    <font>
      <sz val="9"/>
      <color rgb="FF007E3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6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rgb="FF007E39"/>
      </bottom>
      <diagonal/>
    </border>
    <border>
      <left style="thin">
        <color rgb="FF007E39"/>
      </left>
      <right style="thin">
        <color rgb="FF007E39"/>
      </right>
      <top style="thin">
        <color rgb="FF007E39"/>
      </top>
      <bottom style="thin">
        <color rgb="FF007E39"/>
      </bottom>
      <diagonal/>
    </border>
    <border>
      <left style="thin">
        <color rgb="FF007E39"/>
      </left>
      <right/>
      <top style="thin">
        <color rgb="FF007E39"/>
      </top>
      <bottom/>
      <diagonal/>
    </border>
    <border>
      <left/>
      <right/>
      <top style="thin">
        <color rgb="FF007E39"/>
      </top>
      <bottom/>
      <diagonal/>
    </border>
    <border>
      <left/>
      <right style="thin">
        <color rgb="FF007E39"/>
      </right>
      <top style="thin">
        <color rgb="FF007E39"/>
      </top>
      <bottom/>
      <diagonal/>
    </border>
    <border>
      <left style="thin">
        <color rgb="FF007E39"/>
      </left>
      <right/>
      <top/>
      <bottom/>
      <diagonal/>
    </border>
    <border>
      <left/>
      <right style="thin">
        <color rgb="FF007E39"/>
      </right>
      <top/>
      <bottom/>
      <diagonal/>
    </border>
    <border>
      <left style="thin">
        <color rgb="FF007E39"/>
      </left>
      <right/>
      <top/>
      <bottom style="thin">
        <color rgb="FF007E39"/>
      </bottom>
      <diagonal/>
    </border>
    <border>
      <left/>
      <right/>
      <top/>
      <bottom style="thin">
        <color rgb="FF007E39"/>
      </bottom>
      <diagonal/>
    </border>
    <border>
      <left/>
      <right style="thin">
        <color rgb="FF007E39"/>
      </right>
      <top/>
      <bottom style="thin">
        <color rgb="FF007E39"/>
      </bottom>
      <diagonal/>
    </border>
    <border>
      <left style="thin">
        <color rgb="FF007E39"/>
      </left>
      <right style="thin">
        <color indexed="64"/>
      </right>
      <top style="thin">
        <color rgb="FF007E39"/>
      </top>
      <bottom style="thin">
        <color rgb="FF007E39"/>
      </bottom>
      <diagonal/>
    </border>
    <border>
      <left style="thin">
        <color indexed="64"/>
      </left>
      <right style="thin">
        <color indexed="64"/>
      </right>
      <top style="thin">
        <color rgb="FF007E39"/>
      </top>
      <bottom style="thin">
        <color rgb="FF007E39"/>
      </bottom>
      <diagonal/>
    </border>
    <border>
      <left style="thin">
        <color indexed="64"/>
      </left>
      <right style="thin">
        <color rgb="FF007E39"/>
      </right>
      <top style="thin">
        <color rgb="FF007E39"/>
      </top>
      <bottom style="thin">
        <color rgb="FF007E39"/>
      </bottom>
      <diagonal/>
    </border>
    <border>
      <left style="thin">
        <color rgb="FF007E39"/>
      </left>
      <right/>
      <top style="thin">
        <color rgb="FF007E39"/>
      </top>
      <bottom style="thin">
        <color rgb="FF007E39"/>
      </bottom>
      <diagonal/>
    </border>
    <border>
      <left/>
      <right/>
      <top style="thin">
        <color rgb="FF007E39"/>
      </top>
      <bottom style="thin">
        <color rgb="FF007E39"/>
      </bottom>
      <diagonal/>
    </border>
    <border>
      <left/>
      <right style="thin">
        <color rgb="FF007E39"/>
      </right>
      <top style="thin">
        <color rgb="FF007E39"/>
      </top>
      <bottom style="thin">
        <color rgb="FF007E39"/>
      </bottom>
      <diagonal/>
    </border>
    <border>
      <left style="thin">
        <color rgb="FF007E39"/>
      </left>
      <right style="thin">
        <color indexed="64"/>
      </right>
      <top style="thin">
        <color rgb="FF007E3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E39"/>
      </top>
      <bottom style="thin">
        <color indexed="64"/>
      </bottom>
      <diagonal/>
    </border>
    <border>
      <left style="thin">
        <color indexed="64"/>
      </left>
      <right style="thin">
        <color rgb="FF007E39"/>
      </right>
      <top style="thin">
        <color rgb="FF007E39"/>
      </top>
      <bottom style="thin">
        <color indexed="64"/>
      </bottom>
      <diagonal/>
    </border>
    <border>
      <left style="thin">
        <color rgb="FF007E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E39"/>
      </right>
      <top style="thin">
        <color indexed="64"/>
      </top>
      <bottom style="thin">
        <color indexed="64"/>
      </bottom>
      <diagonal/>
    </border>
    <border>
      <left style="thin">
        <color rgb="FF007E39"/>
      </left>
      <right style="thin">
        <color indexed="64"/>
      </right>
      <top style="thin">
        <color indexed="64"/>
      </top>
      <bottom style="thin">
        <color rgb="FF007E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E39"/>
      </bottom>
      <diagonal/>
    </border>
    <border>
      <left style="thin">
        <color indexed="64"/>
      </left>
      <right style="thin">
        <color rgb="FF007E39"/>
      </right>
      <top style="thin">
        <color indexed="64"/>
      </top>
      <bottom style="thin">
        <color rgb="FF007E39"/>
      </bottom>
      <diagonal/>
    </border>
    <border>
      <left style="dotted">
        <color rgb="FF007E39"/>
      </left>
      <right/>
      <top style="thin">
        <color rgb="FF007E39"/>
      </top>
      <bottom/>
      <diagonal/>
    </border>
    <border>
      <left/>
      <right style="dotted">
        <color rgb="FF007E39"/>
      </right>
      <top style="thin">
        <color rgb="FF007E39"/>
      </top>
      <bottom/>
      <diagonal/>
    </border>
    <border>
      <left style="dotted">
        <color rgb="FF007E39"/>
      </left>
      <right/>
      <top/>
      <bottom/>
      <diagonal/>
    </border>
    <border>
      <left/>
      <right style="dotted">
        <color rgb="FF007E39"/>
      </right>
      <top/>
      <bottom/>
      <diagonal/>
    </border>
    <border>
      <left style="dotted">
        <color rgb="FF007E39"/>
      </left>
      <right/>
      <top/>
      <bottom style="thin">
        <color rgb="FF007E39"/>
      </bottom>
      <diagonal/>
    </border>
    <border>
      <left/>
      <right style="dotted">
        <color rgb="FF007E39"/>
      </right>
      <top/>
      <bottom style="thin">
        <color rgb="FF007E39"/>
      </bottom>
      <diagonal/>
    </border>
    <border>
      <left/>
      <right/>
      <top style="thin">
        <color rgb="FF007E39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7E39"/>
      </bottom>
      <diagonal/>
    </border>
    <border>
      <left style="thin">
        <color indexed="64"/>
      </left>
      <right/>
      <top style="thin">
        <color rgb="FF007E3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E39"/>
      </bottom>
      <diagonal/>
    </border>
    <border>
      <left style="medium">
        <color rgb="FF007E39"/>
      </left>
      <right/>
      <top style="medium">
        <color rgb="FF007E39"/>
      </top>
      <bottom/>
      <diagonal/>
    </border>
    <border>
      <left/>
      <right/>
      <top style="medium">
        <color rgb="FF007E39"/>
      </top>
      <bottom/>
      <diagonal/>
    </border>
    <border>
      <left/>
      <right style="medium">
        <color rgb="FF007E39"/>
      </right>
      <top style="medium">
        <color rgb="FF007E39"/>
      </top>
      <bottom/>
      <diagonal/>
    </border>
    <border>
      <left style="medium">
        <color rgb="FF007E39"/>
      </left>
      <right/>
      <top/>
      <bottom/>
      <diagonal/>
    </border>
    <border>
      <left/>
      <right style="medium">
        <color rgb="FF007E39"/>
      </right>
      <top/>
      <bottom/>
      <diagonal/>
    </border>
    <border>
      <left style="medium">
        <color rgb="FF007E39"/>
      </left>
      <right/>
      <top/>
      <bottom style="medium">
        <color rgb="FF007E39"/>
      </bottom>
      <diagonal/>
    </border>
    <border>
      <left/>
      <right/>
      <top/>
      <bottom style="medium">
        <color rgb="FF007E39"/>
      </bottom>
      <diagonal/>
    </border>
    <border>
      <left/>
      <right style="medium">
        <color rgb="FF007E39"/>
      </right>
      <top/>
      <bottom style="medium">
        <color rgb="FF007E39"/>
      </bottom>
      <diagonal/>
    </border>
    <border>
      <left style="thin">
        <color indexed="64"/>
      </left>
      <right/>
      <top style="thin">
        <color rgb="FF007E39"/>
      </top>
      <bottom style="thin">
        <color rgb="FF007E39"/>
      </bottom>
      <diagonal/>
    </border>
    <border>
      <left/>
      <right style="thin">
        <color indexed="64"/>
      </right>
      <top style="thin">
        <color rgb="FF007E39"/>
      </top>
      <bottom style="thin">
        <color rgb="FF007E39"/>
      </bottom>
      <diagonal/>
    </border>
    <border>
      <left style="dotted">
        <color rgb="FF007E39"/>
      </left>
      <right style="thin">
        <color indexed="64"/>
      </right>
      <top style="thin">
        <color rgb="FF007E39"/>
      </top>
      <bottom style="thin">
        <color rgb="FF007E39"/>
      </bottom>
      <diagonal/>
    </border>
    <border>
      <left style="thin">
        <color indexed="64"/>
      </left>
      <right style="dotted">
        <color rgb="FF007E39"/>
      </right>
      <top style="thin">
        <color rgb="FF007E39"/>
      </top>
      <bottom style="thin">
        <color rgb="FF007E39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rgb="FF007E39"/>
      </left>
      <right style="thin">
        <color rgb="FF007E39"/>
      </right>
      <top style="thin">
        <color rgb="FF007E39"/>
      </top>
      <bottom style="thin">
        <color indexed="64"/>
      </bottom>
      <diagonal style="thin">
        <color rgb="FF007E39"/>
      </diagonal>
    </border>
    <border diagonalUp="1">
      <left style="thin">
        <color rgb="FF007E39"/>
      </left>
      <right style="thin">
        <color rgb="FF007E39"/>
      </right>
      <top style="thin">
        <color rgb="FF007E39"/>
      </top>
      <bottom/>
      <diagonal style="thin">
        <color rgb="FF007E39"/>
      </diagonal>
    </border>
    <border diagonalUp="1">
      <left style="thin">
        <color rgb="FF007E39"/>
      </left>
      <right style="thin">
        <color rgb="FF007E39"/>
      </right>
      <top style="thin">
        <color indexed="64"/>
      </top>
      <bottom style="thin">
        <color rgb="FF007E39"/>
      </bottom>
      <diagonal style="thin">
        <color rgb="FF007E39"/>
      </diagonal>
    </border>
    <border diagonalUp="1">
      <left style="thin">
        <color rgb="FF007E39"/>
      </left>
      <right style="thin">
        <color rgb="FF007E39"/>
      </right>
      <top/>
      <bottom style="thin">
        <color rgb="FF007E39"/>
      </bottom>
      <diagonal style="thin">
        <color rgb="FF007E39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07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12" xfId="0" applyFont="1" applyBorder="1" applyAlignment="1" applyProtection="1">
      <alignment vertical="center" shrinkToFit="1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alignment vertical="center"/>
      <protection hidden="1"/>
    </xf>
    <xf numFmtId="5" fontId="5" fillId="0" borderId="16" xfId="1" applyNumberFormat="1" applyFont="1" applyBorder="1" applyAlignment="1" applyProtection="1">
      <alignment vertical="center"/>
      <protection hidden="1"/>
    </xf>
    <xf numFmtId="5" fontId="5" fillId="0" borderId="17" xfId="1" applyNumberFormat="1" applyFont="1" applyBorder="1" applyAlignment="1" applyProtection="1">
      <alignment vertical="center"/>
      <protection hidden="1"/>
    </xf>
    <xf numFmtId="5" fontId="5" fillId="0" borderId="18" xfId="1" applyNumberFormat="1" applyFont="1" applyBorder="1" applyAlignment="1" applyProtection="1">
      <alignment vertical="center"/>
      <protection hidden="1"/>
    </xf>
    <xf numFmtId="5" fontId="5" fillId="0" borderId="19" xfId="1" applyNumberFormat="1" applyFont="1" applyBorder="1" applyAlignment="1" applyProtection="1">
      <alignment vertical="center"/>
      <protection hidden="1"/>
    </xf>
    <xf numFmtId="5" fontId="5" fillId="0" borderId="0" xfId="1" applyNumberFormat="1" applyFont="1" applyBorder="1" applyAlignment="1" applyProtection="1">
      <alignment vertical="center"/>
      <protection hidden="1"/>
    </xf>
    <xf numFmtId="5" fontId="5" fillId="0" borderId="20" xfId="1" applyNumberFormat="1" applyFont="1" applyBorder="1" applyAlignment="1" applyProtection="1">
      <alignment vertical="center"/>
      <protection hidden="1"/>
    </xf>
    <xf numFmtId="5" fontId="5" fillId="0" borderId="21" xfId="1" applyNumberFormat="1" applyFont="1" applyBorder="1" applyAlignment="1" applyProtection="1">
      <alignment vertical="center"/>
      <protection hidden="1"/>
    </xf>
    <xf numFmtId="5" fontId="5" fillId="0" borderId="22" xfId="1" applyNumberFormat="1" applyFont="1" applyBorder="1" applyAlignment="1" applyProtection="1">
      <alignment vertical="center"/>
      <protection hidden="1"/>
    </xf>
    <xf numFmtId="5" fontId="5" fillId="0" borderId="23" xfId="1" applyNumberFormat="1" applyFont="1" applyBorder="1" applyAlignment="1" applyProtection="1">
      <alignment vertical="center"/>
      <protection hidden="1"/>
    </xf>
    <xf numFmtId="0" fontId="3" fillId="2" borderId="3" xfId="0" applyFont="1" applyFill="1" applyBorder="1" applyProtection="1">
      <alignment vertical="center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3" fillId="2" borderId="26" xfId="0" applyFont="1" applyFill="1" applyBorder="1" applyProtection="1">
      <alignment vertical="center"/>
      <protection locked="0"/>
    </xf>
    <xf numFmtId="0" fontId="3" fillId="2" borderId="27" xfId="0" applyFont="1" applyFill="1" applyBorder="1" applyProtection="1">
      <alignment vertical="center"/>
      <protection locked="0"/>
    </xf>
    <xf numFmtId="0" fontId="3" fillId="2" borderId="25" xfId="0" applyFont="1" applyFill="1" applyBorder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38" fontId="3" fillId="2" borderId="31" xfId="1" applyFont="1" applyFill="1" applyBorder="1" applyAlignment="1" applyProtection="1">
      <alignment horizontal="center" vertical="center"/>
      <protection locked="0"/>
    </xf>
    <xf numFmtId="38" fontId="3" fillId="2" borderId="30" xfId="1" applyFont="1" applyFill="1" applyBorder="1" applyAlignment="1" applyProtection="1">
      <alignment horizontal="center" vertical="center"/>
      <protection locked="0"/>
    </xf>
    <xf numFmtId="38" fontId="3" fillId="2" borderId="32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right" vertical="center"/>
      <protection locked="0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2" borderId="0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38" fontId="3" fillId="2" borderId="12" xfId="1" applyFont="1" applyFill="1" applyBorder="1" applyAlignment="1" applyProtection="1">
      <alignment horizontal="right" vertical="center"/>
      <protection locked="0"/>
    </xf>
    <xf numFmtId="38" fontId="3" fillId="2" borderId="15" xfId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" xfId="1" applyFont="1" applyFill="1" applyBorder="1" applyAlignment="1" applyProtection="1">
      <alignment vertical="center"/>
      <protection locked="0"/>
    </xf>
    <xf numFmtId="38" fontId="4" fillId="2" borderId="11" xfId="1" applyFont="1" applyFill="1" applyBorder="1" applyAlignment="1" applyProtection="1">
      <alignment vertical="center"/>
      <protection locked="0"/>
    </xf>
    <xf numFmtId="38" fontId="4" fillId="2" borderId="1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13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38" fontId="4" fillId="0" borderId="4" xfId="1" applyFont="1" applyBorder="1" applyAlignment="1" applyProtection="1">
      <alignment vertical="center"/>
      <protection hidden="1"/>
    </xf>
    <xf numFmtId="38" fontId="4" fillId="0" borderId="5" xfId="1" applyFont="1" applyBorder="1" applyAlignment="1" applyProtection="1">
      <alignment vertical="center"/>
      <protection hidden="1"/>
    </xf>
    <xf numFmtId="38" fontId="4" fillId="0" borderId="11" xfId="1" applyFont="1" applyBorder="1" applyAlignment="1" applyProtection="1">
      <alignment vertical="center"/>
      <protection hidden="1"/>
    </xf>
    <xf numFmtId="38" fontId="4" fillId="0" borderId="12" xfId="1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horizontal="center" vertical="center" textRotation="255" shrinkToFit="1"/>
      <protection hidden="1"/>
    </xf>
    <xf numFmtId="0" fontId="3" fillId="0" borderId="8" xfId="0" applyFont="1" applyBorder="1" applyAlignment="1" applyProtection="1">
      <alignment horizontal="center" vertical="center" textRotation="255" shrinkToFit="1"/>
      <protection hidden="1"/>
    </xf>
    <xf numFmtId="0" fontId="3" fillId="0" borderId="9" xfId="0" applyFont="1" applyBorder="1" applyAlignment="1" applyProtection="1">
      <alignment horizontal="center" vertical="center" textRotation="255" shrinkToFit="1"/>
      <protection hidden="1"/>
    </xf>
    <xf numFmtId="0" fontId="3" fillId="0" borderId="10" xfId="0" applyFont="1" applyBorder="1" applyAlignment="1" applyProtection="1">
      <alignment horizontal="center" vertical="center" textRotation="255" shrinkToFit="1"/>
      <protection hidden="1"/>
    </xf>
    <xf numFmtId="0" fontId="3" fillId="0" borderId="11" xfId="0" applyFont="1" applyBorder="1" applyAlignment="1" applyProtection="1">
      <alignment horizontal="center" vertical="center" textRotation="255" shrinkToFit="1"/>
      <protection hidden="1"/>
    </xf>
    <xf numFmtId="0" fontId="3" fillId="0" borderId="15" xfId="0" applyFont="1" applyBorder="1" applyAlignment="1" applyProtection="1">
      <alignment horizontal="center" vertical="center" textRotation="255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40" fontId="3" fillId="2" borderId="3" xfId="1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176" fontId="3" fillId="2" borderId="5" xfId="1" applyNumberFormat="1" applyFont="1" applyFill="1" applyBorder="1" applyAlignment="1" applyProtection="1">
      <alignment vertical="center"/>
      <protection locked="0"/>
    </xf>
    <xf numFmtId="176" fontId="3" fillId="2" borderId="8" xfId="1" applyNumberFormat="1" applyFont="1" applyFill="1" applyBorder="1" applyAlignment="1" applyProtection="1">
      <alignment vertical="center"/>
      <protection locked="0"/>
    </xf>
    <xf numFmtId="176" fontId="3" fillId="2" borderId="9" xfId="1" applyNumberFormat="1" applyFont="1" applyFill="1" applyBorder="1" applyAlignment="1" applyProtection="1">
      <alignment vertical="center"/>
      <protection locked="0"/>
    </xf>
    <xf numFmtId="176" fontId="3" fillId="2" borderId="0" xfId="1" applyNumberFormat="1" applyFont="1" applyFill="1" applyBorder="1" applyAlignment="1" applyProtection="1">
      <alignment vertical="center"/>
      <protection locked="0"/>
    </xf>
    <xf numFmtId="176" fontId="3" fillId="2" borderId="10" xfId="1" applyNumberFormat="1" applyFont="1" applyFill="1" applyBorder="1" applyAlignment="1" applyProtection="1">
      <alignment vertical="center"/>
      <protection locked="0"/>
    </xf>
    <xf numFmtId="176" fontId="3" fillId="2" borderId="11" xfId="1" applyNumberFormat="1" applyFont="1" applyFill="1" applyBorder="1" applyAlignment="1" applyProtection="1">
      <alignment vertical="center"/>
      <protection locked="0"/>
    </xf>
    <xf numFmtId="176" fontId="3" fillId="2" borderId="12" xfId="1" applyNumberFormat="1" applyFont="1" applyFill="1" applyBorder="1" applyAlignment="1" applyProtection="1">
      <alignment vertical="center"/>
      <protection locked="0"/>
    </xf>
    <xf numFmtId="176" fontId="3" fillId="2" borderId="15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38" fontId="16" fillId="0" borderId="38" xfId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6" fillId="0" borderId="47" xfId="0" applyFont="1" applyBorder="1" applyProtection="1">
      <alignment vertical="center"/>
      <protection hidden="1"/>
    </xf>
    <xf numFmtId="0" fontId="16" fillId="0" borderId="79" xfId="0" applyFont="1" applyBorder="1" applyProtection="1">
      <alignment vertical="center"/>
      <protection hidden="1"/>
    </xf>
    <xf numFmtId="0" fontId="16" fillId="0" borderId="81" xfId="0" applyFont="1" applyBorder="1" applyProtection="1">
      <alignment vertical="center"/>
      <protection hidden="1"/>
    </xf>
    <xf numFmtId="0" fontId="16" fillId="0" borderId="82" xfId="0" applyFont="1" applyBorder="1" applyProtection="1">
      <alignment vertical="center"/>
      <protection hidden="1"/>
    </xf>
    <xf numFmtId="0" fontId="16" fillId="0" borderId="80" xfId="0" applyFont="1" applyBorder="1" applyProtection="1">
      <alignment vertical="center"/>
      <protection hidden="1"/>
    </xf>
    <xf numFmtId="0" fontId="16" fillId="0" borderId="49" xfId="0" applyFont="1" applyBorder="1" applyProtection="1">
      <alignment vertical="center"/>
      <protection hidden="1"/>
    </xf>
    <xf numFmtId="0" fontId="16" fillId="0" borderId="38" xfId="0" applyFont="1" applyBorder="1" applyAlignment="1" applyProtection="1">
      <alignment horizontal="left" vertical="center" wrapText="1"/>
      <protection hidden="1"/>
    </xf>
    <xf numFmtId="38" fontId="16" fillId="0" borderId="38" xfId="1" applyFont="1" applyBorder="1" applyAlignment="1" applyProtection="1">
      <alignment horizontal="right" vertical="center"/>
      <protection hidden="1"/>
    </xf>
    <xf numFmtId="0" fontId="16" fillId="0" borderId="38" xfId="0" applyFont="1" applyBorder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38" fontId="18" fillId="0" borderId="39" xfId="1" applyFont="1" applyBorder="1" applyAlignment="1" applyProtection="1">
      <alignment vertical="center"/>
      <protection hidden="1"/>
    </xf>
    <xf numFmtId="38" fontId="18" fillId="0" borderId="40" xfId="1" applyFont="1" applyBorder="1" applyAlignment="1" applyProtection="1">
      <alignment vertical="center"/>
      <protection hidden="1"/>
    </xf>
    <xf numFmtId="38" fontId="18" fillId="0" borderId="44" xfId="1" applyFont="1" applyBorder="1" applyAlignment="1" applyProtection="1">
      <alignment vertical="center"/>
      <protection hidden="1"/>
    </xf>
    <xf numFmtId="38" fontId="18" fillId="0" borderId="45" xfId="1" applyFont="1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92" xfId="0" applyFont="1" applyBorder="1" applyAlignment="1" applyProtection="1">
      <alignment horizontal="center" vertical="center"/>
      <protection hidden="1"/>
    </xf>
    <xf numFmtId="0" fontId="10" fillId="0" borderId="94" xfId="0" applyFont="1" applyBorder="1" applyAlignment="1" applyProtection="1">
      <alignment horizontal="center" vertical="center"/>
      <protection hidden="1"/>
    </xf>
    <xf numFmtId="38" fontId="18" fillId="0" borderId="93" xfId="1" applyFont="1" applyFill="1" applyBorder="1" applyAlignment="1" applyProtection="1">
      <alignment horizontal="center" vertical="center"/>
      <protection hidden="1"/>
    </xf>
    <xf numFmtId="38" fontId="18" fillId="0" borderId="95" xfId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61" xfId="0" applyFont="1" applyBorder="1" applyProtection="1">
      <alignment vertical="center"/>
      <protection hidden="1"/>
    </xf>
    <xf numFmtId="0" fontId="16" fillId="0" borderId="62" xfId="0" applyFont="1" applyBorder="1" applyProtection="1">
      <alignment vertical="center"/>
      <protection hidden="1"/>
    </xf>
    <xf numFmtId="0" fontId="16" fillId="0" borderId="63" xfId="0" applyFont="1" applyBorder="1" applyProtection="1">
      <alignment vertical="center"/>
      <protection hidden="1"/>
    </xf>
    <xf numFmtId="0" fontId="16" fillId="0" borderId="64" xfId="0" applyFont="1" applyBorder="1" applyProtection="1">
      <alignment vertical="center"/>
      <protection hidden="1"/>
    </xf>
    <xf numFmtId="0" fontId="16" fillId="0" borderId="65" xfId="0" applyFont="1" applyBorder="1" applyProtection="1">
      <alignment vertical="center"/>
      <protection hidden="1"/>
    </xf>
    <xf numFmtId="0" fontId="16" fillId="0" borderId="66" xfId="0" applyFont="1" applyBorder="1" applyProtection="1">
      <alignment vertical="center"/>
      <protection hidden="1"/>
    </xf>
    <xf numFmtId="0" fontId="16" fillId="0" borderId="40" xfId="0" applyFont="1" applyBorder="1" applyProtection="1">
      <alignment vertical="center"/>
      <protection hidden="1"/>
    </xf>
    <xf numFmtId="0" fontId="16" fillId="0" borderId="41" xfId="0" applyFont="1" applyBorder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6" fillId="0" borderId="43" xfId="0" applyFont="1" applyBorder="1" applyProtection="1">
      <alignment vertical="center"/>
      <protection hidden="1"/>
    </xf>
    <xf numFmtId="0" fontId="16" fillId="0" borderId="45" xfId="0" applyFont="1" applyBorder="1" applyProtection="1">
      <alignment vertical="center"/>
      <protection hidden="1"/>
    </xf>
    <xf numFmtId="0" fontId="16" fillId="0" borderId="46" xfId="0" applyFont="1" applyBorder="1" applyProtection="1">
      <alignment vertical="center"/>
      <protection hidden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80" xfId="0" applyFont="1" applyBorder="1" applyAlignment="1" applyProtection="1">
      <alignment horizontal="center" vertical="center"/>
      <protection hidden="1"/>
    </xf>
    <xf numFmtId="0" fontId="12" fillId="0" borderId="48" xfId="0" applyFont="1" applyBorder="1" applyProtection="1">
      <alignment vertical="center"/>
      <protection hidden="1"/>
    </xf>
    <xf numFmtId="0" fontId="12" fillId="0" borderId="49" xfId="0" applyFont="1" applyBorder="1" applyProtection="1">
      <alignment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Protection="1">
      <alignment vertical="center"/>
      <protection hidden="1"/>
    </xf>
    <xf numFmtId="0" fontId="10" fillId="0" borderId="54" xfId="0" applyFont="1" applyBorder="1" applyProtection="1">
      <alignment vertical="center"/>
      <protection hidden="1"/>
    </xf>
    <xf numFmtId="0" fontId="10" fillId="0" borderId="55" xfId="0" applyFont="1" applyBorder="1" applyProtection="1">
      <alignment vertical="center"/>
      <protection hidden="1"/>
    </xf>
    <xf numFmtId="0" fontId="10" fillId="0" borderId="56" xfId="0" applyFont="1" applyBorder="1" applyProtection="1">
      <alignment vertical="center"/>
      <protection hidden="1"/>
    </xf>
    <xf numFmtId="0" fontId="10" fillId="0" borderId="3" xfId="0" applyFont="1" applyBorder="1" applyProtection="1">
      <alignment vertical="center"/>
      <protection hidden="1"/>
    </xf>
    <xf numFmtId="0" fontId="10" fillId="0" borderId="57" xfId="0" applyFont="1" applyBorder="1" applyProtection="1">
      <alignment vertical="center"/>
      <protection hidden="1"/>
    </xf>
    <xf numFmtId="0" fontId="10" fillId="0" borderId="58" xfId="0" applyFont="1" applyBorder="1" applyProtection="1">
      <alignment vertical="center"/>
      <protection hidden="1"/>
    </xf>
    <xf numFmtId="0" fontId="10" fillId="0" borderId="59" xfId="0" applyFont="1" applyBorder="1" applyProtection="1">
      <alignment vertical="center"/>
      <protection hidden="1"/>
    </xf>
    <xf numFmtId="0" fontId="10" fillId="0" borderId="60" xfId="0" applyFont="1" applyBorder="1" applyProtection="1">
      <alignment vertical="center"/>
      <protection hidden="1"/>
    </xf>
    <xf numFmtId="0" fontId="16" fillId="0" borderId="39" xfId="0" applyFont="1" applyBorder="1" applyProtection="1">
      <alignment vertical="center"/>
      <protection hidden="1"/>
    </xf>
    <xf numFmtId="0" fontId="16" fillId="0" borderId="42" xfId="0" applyFont="1" applyBorder="1" applyProtection="1">
      <alignment vertical="center"/>
      <protection hidden="1"/>
    </xf>
    <xf numFmtId="0" fontId="16" fillId="0" borderId="44" xfId="0" applyFont="1" applyBorder="1" applyProtection="1">
      <alignment vertical="center"/>
      <protection hidden="1"/>
    </xf>
    <xf numFmtId="49" fontId="16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40" xfId="0" applyFont="1" applyBorder="1" applyAlignment="1" applyProtection="1">
      <alignment horizontal="center" vertical="center" shrinkToFit="1"/>
      <protection hidden="1"/>
    </xf>
    <xf numFmtId="0" fontId="10" fillId="0" borderId="41" xfId="0" applyFont="1" applyBorder="1" applyAlignment="1" applyProtection="1">
      <alignment horizontal="center" vertical="center" shrinkToFit="1"/>
      <protection hidden="1"/>
    </xf>
    <xf numFmtId="0" fontId="10" fillId="0" borderId="44" xfId="0" applyFont="1" applyBorder="1" applyAlignment="1" applyProtection="1">
      <alignment horizontal="center" vertical="center" shrinkToFit="1"/>
      <protection hidden="1"/>
    </xf>
    <xf numFmtId="0" fontId="10" fillId="0" borderId="45" xfId="0" applyFont="1" applyBorder="1" applyAlignment="1" applyProtection="1">
      <alignment horizontal="center" vertical="center" shrinkToFit="1"/>
      <protection hidden="1"/>
    </xf>
    <xf numFmtId="0" fontId="10" fillId="0" borderId="46" xfId="0" applyFont="1" applyBorder="1" applyAlignment="1" applyProtection="1">
      <alignment horizontal="center" vertical="center" shrinkToFit="1"/>
      <protection hidden="1"/>
    </xf>
    <xf numFmtId="0" fontId="16" fillId="0" borderId="39" xfId="0" applyFont="1" applyBorder="1" applyAlignment="1" applyProtection="1">
      <alignment horizontal="center" vertical="center" shrinkToFit="1"/>
      <protection hidden="1"/>
    </xf>
    <xf numFmtId="0" fontId="16" fillId="0" borderId="40" xfId="0" applyFont="1" applyBorder="1" applyAlignment="1" applyProtection="1">
      <alignment horizontal="center" vertical="center" shrinkToFit="1"/>
      <protection hidden="1"/>
    </xf>
    <xf numFmtId="0" fontId="16" fillId="0" borderId="41" xfId="0" applyFont="1" applyBorder="1" applyAlignment="1" applyProtection="1">
      <alignment horizontal="center" vertical="center" shrinkToFit="1"/>
      <protection hidden="1"/>
    </xf>
    <xf numFmtId="0" fontId="16" fillId="0" borderId="44" xfId="0" applyFont="1" applyBorder="1" applyAlignment="1" applyProtection="1">
      <alignment horizontal="center" vertical="center" shrinkToFit="1"/>
      <protection hidden="1"/>
    </xf>
    <xf numFmtId="0" fontId="16" fillId="0" borderId="45" xfId="0" applyFont="1" applyBorder="1" applyAlignment="1" applyProtection="1">
      <alignment horizontal="center" vertical="center" shrinkToFit="1"/>
      <protection hidden="1"/>
    </xf>
    <xf numFmtId="0" fontId="16" fillId="0" borderId="46" xfId="0" applyFont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 textRotation="255" shrinkToFit="1"/>
      <protection hidden="1"/>
    </xf>
    <xf numFmtId="0" fontId="10" fillId="0" borderId="40" xfId="0" applyFont="1" applyBorder="1" applyAlignment="1" applyProtection="1">
      <alignment horizontal="center" vertical="center" textRotation="255" shrinkToFit="1"/>
      <protection hidden="1"/>
    </xf>
    <xf numFmtId="0" fontId="10" fillId="0" borderId="42" xfId="0" applyFont="1" applyBorder="1" applyAlignment="1" applyProtection="1">
      <alignment horizontal="center" vertical="center" textRotation="255" shrinkToFit="1"/>
      <protection hidden="1"/>
    </xf>
    <xf numFmtId="0" fontId="10" fillId="0" borderId="0" xfId="0" applyFont="1" applyAlignment="1" applyProtection="1">
      <alignment horizontal="center" vertical="center" textRotation="255" shrinkToFit="1"/>
      <protection hidden="1"/>
    </xf>
    <xf numFmtId="0" fontId="10" fillId="0" borderId="44" xfId="0" applyFont="1" applyBorder="1" applyAlignment="1" applyProtection="1">
      <alignment horizontal="center" vertical="center" textRotation="255" shrinkToFit="1"/>
      <protection hidden="1"/>
    </xf>
    <xf numFmtId="0" fontId="10" fillId="0" borderId="45" xfId="0" applyFont="1" applyBorder="1" applyAlignment="1" applyProtection="1">
      <alignment horizontal="center" vertical="center" textRotation="255" shrinkToFit="1"/>
      <protection hidden="1"/>
    </xf>
    <xf numFmtId="0" fontId="13" fillId="0" borderId="0" xfId="0" applyFont="1" applyProtection="1">
      <alignment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0" xfId="0" applyFont="1" applyBorder="1" applyProtection="1">
      <alignment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38" fontId="4" fillId="0" borderId="86" xfId="1" applyFont="1" applyFill="1" applyBorder="1" applyAlignment="1" applyProtection="1">
      <alignment horizontal="center" vertical="center"/>
      <protection hidden="1"/>
    </xf>
    <xf numFmtId="38" fontId="4" fillId="0" borderId="87" xfId="1" applyFont="1" applyFill="1" applyBorder="1" applyAlignment="1" applyProtection="1">
      <alignment horizontal="center" vertical="center"/>
      <protection hidden="1"/>
    </xf>
    <xf numFmtId="38" fontId="4" fillId="0" borderId="88" xfId="1" applyFont="1" applyFill="1" applyBorder="1" applyAlignment="1" applyProtection="1">
      <alignment horizontal="center" vertical="center"/>
      <protection hidden="1"/>
    </xf>
    <xf numFmtId="38" fontId="4" fillId="0" borderId="89" xfId="1" applyFont="1" applyFill="1" applyBorder="1" applyAlignment="1" applyProtection="1">
      <alignment horizontal="center" vertical="center"/>
      <protection hidden="1"/>
    </xf>
    <xf numFmtId="38" fontId="4" fillId="0" borderId="90" xfId="1" applyFont="1" applyFill="1" applyBorder="1" applyAlignment="1" applyProtection="1">
      <alignment horizontal="center" vertical="center"/>
      <protection hidden="1"/>
    </xf>
    <xf numFmtId="38" fontId="4" fillId="0" borderId="91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/>
      <protection hidden="1"/>
    </xf>
    <xf numFmtId="0" fontId="16" fillId="0" borderId="55" xfId="0" applyFont="1" applyBorder="1" applyAlignment="1" applyProtection="1">
      <alignment horizontal="center" vertical="center"/>
      <protection hidden="1"/>
    </xf>
    <xf numFmtId="0" fontId="16" fillId="0" borderId="53" xfId="0" applyFont="1" applyBorder="1" applyAlignment="1" applyProtection="1">
      <alignment vertical="center" wrapText="1"/>
      <protection hidden="1"/>
    </xf>
    <xf numFmtId="0" fontId="16" fillId="0" borderId="54" xfId="0" applyFont="1" applyBorder="1" applyAlignment="1" applyProtection="1">
      <alignment vertical="center" wrapText="1"/>
      <protection hidden="1"/>
    </xf>
    <xf numFmtId="0" fontId="16" fillId="0" borderId="55" xfId="0" applyFont="1" applyBorder="1" applyAlignment="1" applyProtection="1">
      <alignment vertical="center" wrapText="1"/>
      <protection hidden="1"/>
    </xf>
    <xf numFmtId="0" fontId="16" fillId="0" borderId="56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0" fontId="16" fillId="0" borderId="56" xfId="0" applyFont="1" applyBorder="1" applyAlignment="1" applyProtection="1">
      <alignment vertical="center" wrapText="1"/>
      <protection hidden="1"/>
    </xf>
    <xf numFmtId="0" fontId="16" fillId="0" borderId="3" xfId="0" applyFont="1" applyBorder="1" applyAlignment="1" applyProtection="1">
      <alignment vertical="center" wrapText="1"/>
      <protection hidden="1"/>
    </xf>
    <xf numFmtId="0" fontId="16" fillId="0" borderId="57" xfId="0" applyFont="1" applyBorder="1" applyAlignment="1" applyProtection="1">
      <alignment vertical="center" wrapText="1"/>
      <protection hidden="1"/>
    </xf>
    <xf numFmtId="0" fontId="16" fillId="0" borderId="58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 applyProtection="1">
      <alignment horizontal="center" vertical="center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58" xfId="0" applyFont="1" applyBorder="1" applyAlignment="1" applyProtection="1">
      <alignment vertical="center" wrapText="1"/>
      <protection hidden="1"/>
    </xf>
    <xf numFmtId="0" fontId="16" fillId="0" borderId="59" xfId="0" applyFont="1" applyBorder="1" applyAlignment="1" applyProtection="1">
      <alignment vertical="center" wrapText="1"/>
      <protection hidden="1"/>
    </xf>
    <xf numFmtId="0" fontId="16" fillId="0" borderId="60" xfId="0" applyFont="1" applyBorder="1" applyAlignment="1" applyProtection="1">
      <alignment vertical="center" wrapText="1"/>
      <protection hidden="1"/>
    </xf>
    <xf numFmtId="5" fontId="21" fillId="0" borderId="71" xfId="1" applyNumberFormat="1" applyFont="1" applyBorder="1" applyAlignment="1" applyProtection="1">
      <alignment vertical="center"/>
      <protection hidden="1"/>
    </xf>
    <xf numFmtId="5" fontId="21" fillId="0" borderId="72" xfId="1" applyNumberFormat="1" applyFont="1" applyBorder="1" applyAlignment="1" applyProtection="1">
      <alignment vertical="center"/>
      <protection hidden="1"/>
    </xf>
    <xf numFmtId="5" fontId="21" fillId="0" borderId="73" xfId="1" applyNumberFormat="1" applyFont="1" applyBorder="1" applyAlignment="1" applyProtection="1">
      <alignment vertical="center"/>
      <protection hidden="1"/>
    </xf>
    <xf numFmtId="5" fontId="21" fillId="0" borderId="74" xfId="1" applyNumberFormat="1" applyFont="1" applyBorder="1" applyAlignment="1" applyProtection="1">
      <alignment vertical="center"/>
      <protection hidden="1"/>
    </xf>
    <xf numFmtId="5" fontId="21" fillId="0" borderId="0" xfId="1" applyNumberFormat="1" applyFont="1" applyBorder="1" applyAlignment="1" applyProtection="1">
      <alignment vertical="center"/>
      <protection hidden="1"/>
    </xf>
    <xf numFmtId="5" fontId="21" fillId="0" borderId="75" xfId="1" applyNumberFormat="1" applyFont="1" applyBorder="1" applyAlignment="1" applyProtection="1">
      <alignment vertical="center"/>
      <protection hidden="1"/>
    </xf>
    <xf numFmtId="5" fontId="21" fillId="0" borderId="76" xfId="1" applyNumberFormat="1" applyFont="1" applyBorder="1" applyAlignment="1" applyProtection="1">
      <alignment vertical="center"/>
      <protection hidden="1"/>
    </xf>
    <xf numFmtId="5" fontId="21" fillId="0" borderId="77" xfId="1" applyNumberFormat="1" applyFont="1" applyBorder="1" applyAlignment="1" applyProtection="1">
      <alignment vertical="center"/>
      <protection hidden="1"/>
    </xf>
    <xf numFmtId="5" fontId="21" fillId="0" borderId="78" xfId="1" applyNumberFormat="1" applyFont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8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3" fillId="2" borderId="9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2" borderId="11" xfId="0" applyFont="1" applyFill="1" applyBorder="1" applyProtection="1">
      <alignment vertical="center"/>
    </xf>
    <xf numFmtId="0" fontId="3" fillId="2" borderId="12" xfId="0" applyFont="1" applyFill="1" applyBorder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vertical="center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3" fillId="2" borderId="7" xfId="0" applyFont="1" applyFill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10" xfId="0" applyFont="1" applyBorder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Protection="1">
      <alignment vertical="center"/>
    </xf>
    <xf numFmtId="0" fontId="3" fillId="2" borderId="14" xfId="0" applyFont="1" applyFill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38" fontId="4" fillId="2" borderId="4" xfId="1" applyFont="1" applyFill="1" applyBorder="1" applyAlignment="1" applyProtection="1">
      <alignment vertical="center"/>
    </xf>
    <xf numFmtId="38" fontId="4" fillId="2" borderId="5" xfId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38" fontId="4" fillId="2" borderId="11" xfId="1" applyFont="1" applyFill="1" applyBorder="1" applyAlignment="1" applyProtection="1">
      <alignment vertical="center"/>
    </xf>
    <xf numFmtId="38" fontId="4" fillId="2" borderId="12" xfId="1" applyFont="1" applyFill="1" applyBorder="1" applyAlignment="1" applyProtection="1">
      <alignment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38" fontId="4" fillId="0" borderId="86" xfId="1" applyFont="1" applyFill="1" applyBorder="1" applyAlignment="1" applyProtection="1">
      <alignment horizontal="center" vertical="center"/>
    </xf>
    <xf numFmtId="38" fontId="4" fillId="0" borderId="87" xfId="1" applyFont="1" applyFill="1" applyBorder="1" applyAlignment="1" applyProtection="1">
      <alignment horizontal="center" vertical="center"/>
    </xf>
    <xf numFmtId="38" fontId="4" fillId="0" borderId="88" xfId="1" applyFont="1" applyFill="1" applyBorder="1" applyAlignment="1" applyProtection="1">
      <alignment horizontal="center" vertical="center"/>
    </xf>
    <xf numFmtId="38" fontId="4" fillId="0" borderId="89" xfId="1" applyFont="1" applyFill="1" applyBorder="1" applyAlignment="1" applyProtection="1">
      <alignment horizontal="center" vertical="center"/>
    </xf>
    <xf numFmtId="38" fontId="4" fillId="0" borderId="90" xfId="1" applyFont="1" applyFill="1" applyBorder="1" applyAlignment="1" applyProtection="1">
      <alignment horizontal="center" vertical="center"/>
    </xf>
    <xf numFmtId="38" fontId="4" fillId="0" borderId="91" xfId="1" applyFont="1" applyFill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vertical="center"/>
    </xf>
    <xf numFmtId="38" fontId="4" fillId="0" borderId="5" xfId="1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38" fontId="4" fillId="0" borderId="11" xfId="1" applyFont="1" applyBorder="1" applyAlignment="1" applyProtection="1">
      <alignment vertical="center"/>
    </xf>
    <xf numFmtId="38" fontId="4" fillId="0" borderId="12" xfId="1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5" fontId="5" fillId="0" borderId="16" xfId="1" applyNumberFormat="1" applyFont="1" applyBorder="1" applyAlignment="1" applyProtection="1">
      <alignment vertical="center"/>
    </xf>
    <xf numFmtId="5" fontId="5" fillId="0" borderId="17" xfId="1" applyNumberFormat="1" applyFont="1" applyBorder="1" applyAlignment="1" applyProtection="1">
      <alignment vertical="center"/>
    </xf>
    <xf numFmtId="5" fontId="5" fillId="0" borderId="18" xfId="1" applyNumberFormat="1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5" fontId="5" fillId="0" borderId="19" xfId="1" applyNumberFormat="1" applyFont="1" applyBorder="1" applyAlignment="1" applyProtection="1">
      <alignment vertical="center"/>
    </xf>
    <xf numFmtId="5" fontId="5" fillId="0" borderId="0" xfId="1" applyNumberFormat="1" applyFont="1" applyBorder="1" applyAlignment="1" applyProtection="1">
      <alignment vertical="center"/>
    </xf>
    <xf numFmtId="5" fontId="5" fillId="0" borderId="20" xfId="1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5" fontId="5" fillId="0" borderId="21" xfId="1" applyNumberFormat="1" applyFont="1" applyBorder="1" applyAlignment="1" applyProtection="1">
      <alignment vertical="center"/>
    </xf>
    <xf numFmtId="5" fontId="5" fillId="0" borderId="22" xfId="1" applyNumberFormat="1" applyFont="1" applyBorder="1" applyAlignment="1" applyProtection="1">
      <alignment vertical="center"/>
    </xf>
    <xf numFmtId="5" fontId="5" fillId="0" borderId="23" xfId="1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3" fillId="2" borderId="24" xfId="0" applyFont="1" applyFill="1" applyBorder="1" applyProtection="1">
      <alignment vertical="center"/>
    </xf>
    <xf numFmtId="0" fontId="3" fillId="2" borderId="26" xfId="0" applyFont="1" applyFill="1" applyBorder="1" applyProtection="1">
      <alignment vertical="center"/>
    </xf>
    <xf numFmtId="0" fontId="3" fillId="2" borderId="27" xfId="0" applyFont="1" applyFill="1" applyBorder="1" applyProtection="1">
      <alignment vertical="center"/>
    </xf>
    <xf numFmtId="0" fontId="3" fillId="2" borderId="25" xfId="0" applyFont="1" applyFill="1" applyBorder="1" applyProtection="1">
      <alignment vertical="center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31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vertical="center"/>
    </xf>
    <xf numFmtId="38" fontId="3" fillId="2" borderId="5" xfId="1" applyFont="1" applyFill="1" applyBorder="1" applyAlignment="1" applyProtection="1">
      <alignment vertical="center"/>
    </xf>
    <xf numFmtId="38" fontId="3" fillId="2" borderId="8" xfId="1" applyFont="1" applyFill="1" applyBorder="1" applyAlignment="1" applyProtection="1">
      <alignment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5" xfId="1" applyFont="1" applyFill="1" applyBorder="1" applyAlignment="1" applyProtection="1">
      <alignment horizontal="right" vertical="center"/>
    </xf>
    <xf numFmtId="38" fontId="3" fillId="2" borderId="8" xfId="1" applyFont="1" applyFill="1" applyBorder="1" applyAlignment="1" applyProtection="1">
      <alignment horizontal="right" vertical="center"/>
    </xf>
    <xf numFmtId="38" fontId="3" fillId="2" borderId="30" xfId="1" applyFont="1" applyFill="1" applyBorder="1" applyAlignment="1" applyProtection="1">
      <alignment horizontal="center" vertical="center"/>
    </xf>
    <xf numFmtId="38" fontId="3" fillId="2" borderId="9" xfId="1" applyFont="1" applyFill="1" applyBorder="1" applyAlignment="1" applyProtection="1">
      <alignment vertical="center"/>
    </xf>
    <xf numFmtId="38" fontId="3" fillId="2" borderId="0" xfId="1" applyFont="1" applyFill="1" applyBorder="1" applyAlignment="1" applyProtection="1">
      <alignment vertical="center"/>
    </xf>
    <xf numFmtId="38" fontId="3" fillId="2" borderId="10" xfId="1" applyFont="1" applyFill="1" applyBorder="1" applyAlignment="1" applyProtection="1">
      <alignment vertical="center"/>
    </xf>
    <xf numFmtId="38" fontId="3" fillId="2" borderId="9" xfId="1" applyFont="1" applyFill="1" applyBorder="1" applyAlignment="1" applyProtection="1">
      <alignment horizontal="right" vertical="center"/>
    </xf>
    <xf numFmtId="38" fontId="3" fillId="2" borderId="0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0" fontId="3" fillId="2" borderId="15" xfId="0" applyFont="1" applyFill="1" applyBorder="1" applyProtection="1">
      <alignment vertical="center"/>
    </xf>
    <xf numFmtId="38" fontId="3" fillId="2" borderId="32" xfId="1" applyFont="1" applyFill="1" applyBorder="1" applyAlignment="1" applyProtection="1">
      <alignment horizontal="center" vertical="center"/>
    </xf>
    <xf numFmtId="38" fontId="3" fillId="2" borderId="11" xfId="1" applyFont="1" applyFill="1" applyBorder="1" applyAlignment="1" applyProtection="1">
      <alignment vertical="center"/>
    </xf>
    <xf numFmtId="38" fontId="3" fillId="2" borderId="12" xfId="1" applyFont="1" applyFill="1" applyBorder="1" applyAlignment="1" applyProtection="1">
      <alignment vertical="center"/>
    </xf>
    <xf numFmtId="38" fontId="3" fillId="2" borderId="15" xfId="1" applyFont="1" applyFill="1" applyBorder="1" applyAlignment="1" applyProtection="1">
      <alignment vertical="center"/>
    </xf>
    <xf numFmtId="38" fontId="3" fillId="2" borderId="11" xfId="1" applyFont="1" applyFill="1" applyBorder="1" applyAlignment="1" applyProtection="1">
      <alignment horizontal="right" vertical="center"/>
    </xf>
    <xf numFmtId="38" fontId="3" fillId="2" borderId="12" xfId="1" applyFont="1" applyFill="1" applyBorder="1" applyAlignment="1" applyProtection="1">
      <alignment horizontal="right" vertical="center"/>
    </xf>
    <xf numFmtId="38" fontId="3" fillId="2" borderId="15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center" vertical="center"/>
    </xf>
    <xf numFmtId="38" fontId="3" fillId="2" borderId="8" xfId="1" applyFont="1" applyFill="1" applyBorder="1" applyAlignment="1" applyProtection="1">
      <alignment horizontal="center" vertical="center"/>
    </xf>
    <xf numFmtId="38" fontId="3" fillId="2" borderId="9" xfId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38" fontId="3" fillId="2" borderId="10" xfId="1" applyFont="1" applyFill="1" applyBorder="1" applyAlignment="1" applyProtection="1">
      <alignment horizontal="center" vertical="center"/>
    </xf>
    <xf numFmtId="38" fontId="3" fillId="2" borderId="11" xfId="1" applyFont="1" applyFill="1" applyBorder="1" applyAlignment="1" applyProtection="1">
      <alignment horizontal="center" vertical="center"/>
    </xf>
    <xf numFmtId="38" fontId="3" fillId="2" borderId="12" xfId="1" applyFont="1" applyFill="1" applyBorder="1" applyAlignment="1" applyProtection="1">
      <alignment horizontal="center" vertical="center"/>
    </xf>
    <xf numFmtId="38" fontId="3" fillId="2" borderId="15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31</xdr:row>
      <xdr:rowOff>57149</xdr:rowOff>
    </xdr:from>
    <xdr:to>
      <xdr:col>43</xdr:col>
      <xdr:colOff>0</xdr:colOff>
      <xdr:row>35</xdr:row>
      <xdr:rowOff>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5EAE7DE8-2A8C-504B-5D48-E171C2DDD2E8}"/>
            </a:ext>
          </a:extLst>
        </xdr:cNvPr>
        <xdr:cNvSpPr/>
      </xdr:nvSpPr>
      <xdr:spPr>
        <a:xfrm>
          <a:off x="4600575" y="4819649"/>
          <a:ext cx="1866900" cy="533401"/>
        </a:xfrm>
        <a:prstGeom prst="borderCallout1">
          <a:avLst>
            <a:gd name="adj1" fmla="val 56250"/>
            <a:gd name="adj2" fmla="val -566"/>
            <a:gd name="adj3" fmla="val 112500"/>
            <a:gd name="adj4" fmla="val -38333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軽減税率対象品目・非課税品目の時に記入して下さい</a:t>
          </a:r>
        </a:p>
      </xdr:txBody>
    </xdr:sp>
    <xdr:clientData/>
  </xdr:twoCellAnchor>
  <xdr:twoCellAnchor>
    <xdr:from>
      <xdr:col>33</xdr:col>
      <xdr:colOff>19050</xdr:colOff>
      <xdr:row>7</xdr:row>
      <xdr:rowOff>104774</xdr:rowOff>
    </xdr:from>
    <xdr:to>
      <xdr:col>45</xdr:col>
      <xdr:colOff>200025</xdr:colOff>
      <xdr:row>11</xdr:row>
      <xdr:rowOff>142875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38A69CDF-CF96-42FB-BEB1-908E206F911E}"/>
            </a:ext>
          </a:extLst>
        </xdr:cNvPr>
        <xdr:cNvSpPr/>
      </xdr:nvSpPr>
      <xdr:spPr>
        <a:xfrm>
          <a:off x="4962525" y="1171574"/>
          <a:ext cx="1924050" cy="647701"/>
        </a:xfrm>
        <a:prstGeom prst="borderCallout1">
          <a:avLst>
            <a:gd name="adj1" fmla="val 56250"/>
            <a:gd name="adj2" fmla="val -566"/>
            <a:gd name="adj3" fmla="val 129730"/>
            <a:gd name="adj4" fmla="val -9330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適格請求書発行事業者番号取得済みの場合は必ず記入して下さい</a:t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17</xdr:col>
      <xdr:colOff>0</xdr:colOff>
      <xdr:row>10</xdr:row>
      <xdr:rowOff>95250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57C89029-413F-4312-9939-BD4AD8C5D483}"/>
            </a:ext>
          </a:extLst>
        </xdr:cNvPr>
        <xdr:cNvSpPr/>
      </xdr:nvSpPr>
      <xdr:spPr>
        <a:xfrm>
          <a:off x="704850" y="1162050"/>
          <a:ext cx="1800225" cy="457200"/>
        </a:xfrm>
        <a:prstGeom prst="borderCallout1">
          <a:avLst>
            <a:gd name="adj1" fmla="val 56250"/>
            <a:gd name="adj2" fmla="val -566"/>
            <a:gd name="adj3" fmla="val 162500"/>
            <a:gd name="adj4" fmla="val -25105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口座の種類をプルダウンから選択して下さい</a:t>
          </a:r>
        </a:p>
      </xdr:txBody>
    </xdr:sp>
    <xdr:clientData/>
  </xdr:twoCellAnchor>
  <xdr:twoCellAnchor>
    <xdr:from>
      <xdr:col>9</xdr:col>
      <xdr:colOff>57150</xdr:colOff>
      <xdr:row>3</xdr:row>
      <xdr:rowOff>9526</xdr:rowOff>
    </xdr:from>
    <xdr:to>
      <xdr:col>20</xdr:col>
      <xdr:colOff>57149</xdr:colOff>
      <xdr:row>4</xdr:row>
      <xdr:rowOff>123825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36168519-3A42-4F74-AF52-548202C7B149}"/>
            </a:ext>
          </a:extLst>
        </xdr:cNvPr>
        <xdr:cNvSpPr/>
      </xdr:nvSpPr>
      <xdr:spPr>
        <a:xfrm>
          <a:off x="1343025" y="466726"/>
          <a:ext cx="1676399" cy="266699"/>
        </a:xfrm>
        <a:prstGeom prst="borderCallout1">
          <a:avLst>
            <a:gd name="adj1" fmla="val 50616"/>
            <a:gd name="adj2" fmla="val 101139"/>
            <a:gd name="adj3" fmla="val 126314"/>
            <a:gd name="adj4" fmla="val 120758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ゴム印でも良いです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2DFC-9847-4675-B40F-C963A6CD8AC5}">
  <dimension ref="B1:AV200"/>
  <sheetViews>
    <sheetView tabSelected="1" zoomScaleNormal="100" workbookViewId="0">
      <selection activeCell="AJ4" sqref="AJ4:AK4"/>
    </sheetView>
  </sheetViews>
  <sheetFormatPr defaultRowHeight="13.5" x14ac:dyDescent="0.4"/>
  <cols>
    <col min="1" max="1" width="0.875" style="340" customWidth="1"/>
    <col min="2" max="44" width="2" style="340" customWidth="1"/>
    <col min="45" max="45" width="0.875" style="340" customWidth="1"/>
    <col min="46" max="46" width="5.375" style="340" customWidth="1"/>
    <col min="47" max="47" width="5.25" style="340" customWidth="1"/>
    <col min="48" max="52" width="9" style="340" customWidth="1"/>
    <col min="53" max="16384" width="9" style="340"/>
  </cols>
  <sheetData>
    <row r="1" spans="2:48" ht="12" customHeight="1" thickBot="1" x14ac:dyDescent="0.45">
      <c r="H1" s="341" t="s">
        <v>67</v>
      </c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</row>
    <row r="2" spans="2:48" ht="12" customHeight="1" thickTop="1" thickBot="1" x14ac:dyDescent="0.45"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U2" s="343" t="s">
        <v>33</v>
      </c>
      <c r="AV2" s="344"/>
    </row>
    <row r="3" spans="2:48" ht="12" customHeight="1" thickTop="1" thickBot="1" x14ac:dyDescent="0.45"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U3" s="346"/>
      <c r="AV3" s="347"/>
    </row>
    <row r="4" spans="2:48" ht="12" customHeight="1" thickTop="1" x14ac:dyDescent="0.4"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8"/>
      <c r="AC4" s="348"/>
      <c r="AD4" s="345"/>
      <c r="AE4" s="345"/>
      <c r="AF4" s="349" t="s">
        <v>43</v>
      </c>
      <c r="AG4" s="349"/>
      <c r="AH4" s="349"/>
      <c r="AI4" s="349"/>
      <c r="AJ4" s="350"/>
      <c r="AK4" s="350"/>
      <c r="AL4" s="312" t="s">
        <v>46</v>
      </c>
      <c r="AM4" s="350"/>
      <c r="AN4" s="350"/>
      <c r="AO4" s="312" t="s">
        <v>45</v>
      </c>
      <c r="AP4" s="350"/>
      <c r="AQ4" s="350"/>
      <c r="AR4" s="312" t="s">
        <v>44</v>
      </c>
    </row>
    <row r="5" spans="2:48" ht="12" customHeight="1" x14ac:dyDescent="0.4">
      <c r="AU5" s="351"/>
      <c r="AV5" s="340" t="s">
        <v>39</v>
      </c>
    </row>
    <row r="6" spans="2:48" ht="12" customHeight="1" x14ac:dyDescent="0.4">
      <c r="U6" s="352" t="s">
        <v>1</v>
      </c>
      <c r="V6" s="353"/>
      <c r="W6" s="354" t="s">
        <v>52</v>
      </c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6"/>
    </row>
    <row r="7" spans="2:48" ht="12" customHeight="1" x14ac:dyDescent="0.4">
      <c r="D7" s="357" t="s">
        <v>0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U7" s="358"/>
      <c r="V7" s="359"/>
      <c r="W7" s="360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2"/>
      <c r="AU7" s="340" t="s">
        <v>40</v>
      </c>
    </row>
    <row r="8" spans="2:48" ht="12" customHeight="1" x14ac:dyDescent="0.4"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U8" s="358"/>
      <c r="V8" s="359"/>
      <c r="W8" s="360" t="s">
        <v>60</v>
      </c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2"/>
    </row>
    <row r="9" spans="2:48" ht="12" customHeight="1" x14ac:dyDescent="0.4">
      <c r="U9" s="358"/>
      <c r="V9" s="359"/>
      <c r="W9" s="360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2"/>
      <c r="AU9" s="340" t="s">
        <v>34</v>
      </c>
    </row>
    <row r="10" spans="2:48" ht="12" customHeight="1" x14ac:dyDescent="0.4">
      <c r="B10" s="363" t="s">
        <v>7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U10" s="358"/>
      <c r="V10" s="359"/>
      <c r="W10" s="360" t="s">
        <v>61</v>
      </c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295" t="s">
        <v>42</v>
      </c>
      <c r="AR10" s="296"/>
    </row>
    <row r="11" spans="2:48" ht="12" customHeight="1" x14ac:dyDescent="0.4">
      <c r="B11" s="364" t="s">
        <v>57</v>
      </c>
      <c r="C11" s="365"/>
      <c r="D11" s="365"/>
      <c r="E11" s="365"/>
      <c r="F11" s="365"/>
      <c r="G11" s="365"/>
      <c r="H11" s="365"/>
      <c r="I11" s="366" t="s">
        <v>8</v>
      </c>
      <c r="J11" s="366"/>
      <c r="K11" s="365" t="s">
        <v>58</v>
      </c>
      <c r="L11" s="365"/>
      <c r="M11" s="365"/>
      <c r="N11" s="365"/>
      <c r="O11" s="365"/>
      <c r="P11" s="365"/>
      <c r="Q11" s="365"/>
      <c r="R11" s="366" t="s">
        <v>9</v>
      </c>
      <c r="S11" s="367"/>
      <c r="U11" s="368"/>
      <c r="V11" s="369"/>
      <c r="W11" s="370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297"/>
      <c r="AR11" s="298"/>
      <c r="AU11" s="340" t="s">
        <v>35</v>
      </c>
    </row>
    <row r="12" spans="2:48" ht="12" customHeight="1" x14ac:dyDescent="0.4">
      <c r="B12" s="372"/>
      <c r="C12" s="373"/>
      <c r="D12" s="373"/>
      <c r="E12" s="373"/>
      <c r="F12" s="373"/>
      <c r="G12" s="373"/>
      <c r="H12" s="373"/>
      <c r="I12" s="374"/>
      <c r="J12" s="374"/>
      <c r="K12" s="373"/>
      <c r="L12" s="373"/>
      <c r="M12" s="373"/>
      <c r="N12" s="373"/>
      <c r="O12" s="373"/>
      <c r="P12" s="373"/>
      <c r="Q12" s="373"/>
      <c r="R12" s="374"/>
      <c r="S12" s="375"/>
      <c r="U12" s="376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</row>
    <row r="13" spans="2:48" ht="12" customHeight="1" x14ac:dyDescent="0.4">
      <c r="B13" s="378" t="s">
        <v>53</v>
      </c>
      <c r="C13" s="379"/>
      <c r="D13" s="374" t="s">
        <v>32</v>
      </c>
      <c r="E13" s="380" t="s">
        <v>54</v>
      </c>
      <c r="F13" s="380"/>
      <c r="G13" s="380"/>
      <c r="H13" s="380"/>
      <c r="I13" s="380"/>
      <c r="J13" s="380"/>
      <c r="K13" s="374" t="s">
        <v>16</v>
      </c>
      <c r="L13" s="374"/>
      <c r="M13" s="381" t="s">
        <v>63</v>
      </c>
      <c r="N13" s="381"/>
      <c r="O13" s="381"/>
      <c r="P13" s="381"/>
      <c r="Q13" s="381"/>
      <c r="R13" s="381"/>
      <c r="S13" s="382"/>
      <c r="U13" s="383" t="s">
        <v>6</v>
      </c>
      <c r="V13" s="384"/>
      <c r="W13" s="384"/>
      <c r="X13" s="384"/>
      <c r="Y13" s="384"/>
      <c r="Z13" s="384"/>
      <c r="AA13" s="384"/>
      <c r="AB13" s="385"/>
      <c r="AC13" s="386" t="s">
        <v>64</v>
      </c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8"/>
    </row>
    <row r="14" spans="2:48" ht="15" customHeight="1" x14ac:dyDescent="0.4">
      <c r="B14" s="389"/>
      <c r="C14" s="390"/>
      <c r="D14" s="391"/>
      <c r="E14" s="392"/>
      <c r="F14" s="392"/>
      <c r="G14" s="392"/>
      <c r="H14" s="392"/>
      <c r="I14" s="392"/>
      <c r="J14" s="392"/>
      <c r="K14" s="391"/>
      <c r="L14" s="391"/>
      <c r="M14" s="390" t="s">
        <v>62</v>
      </c>
      <c r="N14" s="390"/>
      <c r="O14" s="390"/>
      <c r="P14" s="390"/>
      <c r="Q14" s="390"/>
      <c r="R14" s="390"/>
      <c r="S14" s="393"/>
      <c r="U14" s="394"/>
      <c r="V14" s="395"/>
      <c r="W14" s="395"/>
      <c r="X14" s="395"/>
      <c r="Y14" s="395"/>
      <c r="Z14" s="395"/>
      <c r="AA14" s="395"/>
      <c r="AB14" s="396"/>
      <c r="AC14" s="397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9"/>
      <c r="AU14" s="340" t="s">
        <v>36</v>
      </c>
    </row>
    <row r="15" spans="2:48" ht="12" customHeight="1" x14ac:dyDescent="0.4"/>
    <row r="16" spans="2:48" ht="12" customHeight="1" x14ac:dyDescent="0.4">
      <c r="B16" s="400" t="s">
        <v>69</v>
      </c>
      <c r="C16" s="401"/>
      <c r="D16" s="401"/>
      <c r="E16" s="401"/>
      <c r="F16" s="401"/>
      <c r="G16" s="401"/>
      <c r="H16" s="402"/>
      <c r="I16" s="403" t="s">
        <v>2</v>
      </c>
      <c r="J16" s="403"/>
      <c r="K16" s="403"/>
      <c r="L16" s="403"/>
      <c r="M16" s="403" t="s">
        <v>3</v>
      </c>
      <c r="N16" s="403"/>
      <c r="O16" s="403"/>
      <c r="P16" s="403"/>
      <c r="Q16" s="403"/>
      <c r="R16" s="403"/>
      <c r="S16" s="403"/>
      <c r="T16" s="403" t="s">
        <v>4</v>
      </c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 t="s">
        <v>5</v>
      </c>
      <c r="AN16" s="404"/>
      <c r="AO16" s="404"/>
      <c r="AP16" s="404"/>
      <c r="AQ16" s="404"/>
      <c r="AR16" s="404"/>
      <c r="AU16" s="340" t="s">
        <v>37</v>
      </c>
    </row>
    <row r="17" spans="2:47" ht="12" customHeight="1" x14ac:dyDescent="0.4">
      <c r="B17" s="364">
        <v>1234</v>
      </c>
      <c r="C17" s="365"/>
      <c r="D17" s="365"/>
      <c r="E17" s="365"/>
      <c r="F17" s="365"/>
      <c r="G17" s="365"/>
      <c r="H17" s="405"/>
      <c r="I17" s="406"/>
      <c r="J17" s="406"/>
      <c r="K17" s="406"/>
      <c r="L17" s="406"/>
      <c r="M17" s="407">
        <v>5678</v>
      </c>
      <c r="N17" s="407"/>
      <c r="O17" s="407"/>
      <c r="P17" s="407"/>
      <c r="Q17" s="407"/>
      <c r="R17" s="407"/>
      <c r="S17" s="407"/>
      <c r="T17" s="408" t="s">
        <v>59</v>
      </c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354"/>
      <c r="AN17" s="355"/>
      <c r="AO17" s="409"/>
      <c r="AP17" s="410"/>
      <c r="AQ17" s="411">
        <v>20</v>
      </c>
      <c r="AR17" s="412"/>
    </row>
    <row r="18" spans="2:47" ht="12" customHeight="1" x14ac:dyDescent="0.4">
      <c r="B18" s="372"/>
      <c r="C18" s="373"/>
      <c r="D18" s="373"/>
      <c r="E18" s="373"/>
      <c r="F18" s="373"/>
      <c r="G18" s="373"/>
      <c r="H18" s="413"/>
      <c r="I18" s="406"/>
      <c r="J18" s="406"/>
      <c r="K18" s="406"/>
      <c r="L18" s="406"/>
      <c r="M18" s="407"/>
      <c r="N18" s="407"/>
      <c r="O18" s="407"/>
      <c r="P18" s="407"/>
      <c r="Q18" s="407"/>
      <c r="R18" s="407"/>
      <c r="S18" s="407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360"/>
      <c r="AN18" s="361"/>
      <c r="AO18" s="414"/>
      <c r="AP18" s="415"/>
      <c r="AQ18" s="416"/>
      <c r="AR18" s="417"/>
    </row>
    <row r="19" spans="2:47" ht="12" customHeight="1" x14ac:dyDescent="0.4">
      <c r="B19" s="418"/>
      <c r="C19" s="419"/>
      <c r="D19" s="419"/>
      <c r="E19" s="419"/>
      <c r="F19" s="419"/>
      <c r="G19" s="419"/>
      <c r="H19" s="420"/>
      <c r="I19" s="406"/>
      <c r="J19" s="406"/>
      <c r="K19" s="406"/>
      <c r="L19" s="406"/>
      <c r="M19" s="407"/>
      <c r="N19" s="407"/>
      <c r="O19" s="407"/>
      <c r="P19" s="407"/>
      <c r="Q19" s="407"/>
      <c r="R19" s="407"/>
      <c r="S19" s="407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370"/>
      <c r="AN19" s="371"/>
      <c r="AO19" s="421"/>
      <c r="AP19" s="422"/>
      <c r="AQ19" s="423"/>
      <c r="AR19" s="424"/>
      <c r="AU19" s="340" t="s">
        <v>38</v>
      </c>
    </row>
    <row r="20" spans="2:47" ht="12" customHeight="1" x14ac:dyDescent="0.4"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2:47" ht="12" customHeight="1" x14ac:dyDescent="0.4">
      <c r="B21" s="363" t="s">
        <v>10</v>
      </c>
      <c r="C21" s="363"/>
      <c r="D21" s="363"/>
      <c r="E21" s="363"/>
      <c r="F21" s="363"/>
      <c r="G21" s="363"/>
      <c r="H21" s="363"/>
      <c r="I21" s="363"/>
      <c r="J21" s="363"/>
      <c r="K21" s="426">
        <v>10000</v>
      </c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8" t="s">
        <v>18</v>
      </c>
      <c r="X21" s="429"/>
      <c r="Y21" s="430" t="s">
        <v>49</v>
      </c>
      <c r="Z21" s="431"/>
      <c r="AA21" s="431"/>
      <c r="AB21" s="431"/>
      <c r="AC21" s="431"/>
      <c r="AD21" s="431"/>
      <c r="AE21" s="431"/>
      <c r="AF21" s="431"/>
      <c r="AG21" s="432"/>
      <c r="AH21" s="426">
        <v>800</v>
      </c>
      <c r="AI21" s="427"/>
      <c r="AJ21" s="427"/>
      <c r="AK21" s="427"/>
      <c r="AL21" s="427"/>
      <c r="AM21" s="427"/>
      <c r="AN21" s="427"/>
      <c r="AO21" s="427"/>
      <c r="AP21" s="427"/>
      <c r="AQ21" s="428" t="s">
        <v>19</v>
      </c>
      <c r="AR21" s="429"/>
    </row>
    <row r="22" spans="2:47" ht="12" customHeight="1" x14ac:dyDescent="0.4">
      <c r="B22" s="363"/>
      <c r="C22" s="363"/>
      <c r="D22" s="363"/>
      <c r="E22" s="363"/>
      <c r="F22" s="363"/>
      <c r="G22" s="363"/>
      <c r="H22" s="363"/>
      <c r="I22" s="363"/>
      <c r="J22" s="363"/>
      <c r="K22" s="433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297"/>
      <c r="X22" s="298"/>
      <c r="Y22" s="430"/>
      <c r="Z22" s="431"/>
      <c r="AA22" s="431"/>
      <c r="AB22" s="431"/>
      <c r="AC22" s="431"/>
      <c r="AD22" s="431"/>
      <c r="AE22" s="431"/>
      <c r="AF22" s="431"/>
      <c r="AG22" s="432"/>
      <c r="AH22" s="433"/>
      <c r="AI22" s="434"/>
      <c r="AJ22" s="434"/>
      <c r="AK22" s="434"/>
      <c r="AL22" s="434"/>
      <c r="AM22" s="434"/>
      <c r="AN22" s="434"/>
      <c r="AO22" s="434"/>
      <c r="AP22" s="434"/>
      <c r="AQ22" s="297"/>
      <c r="AR22" s="298"/>
      <c r="AU22" s="340" t="s">
        <v>70</v>
      </c>
    </row>
    <row r="23" spans="2:47" ht="12" customHeight="1" x14ac:dyDescent="0.4">
      <c r="B23" s="363" t="s">
        <v>11</v>
      </c>
      <c r="C23" s="363"/>
      <c r="D23" s="363"/>
      <c r="E23" s="363"/>
      <c r="F23" s="363"/>
      <c r="G23" s="363"/>
      <c r="H23" s="363"/>
      <c r="I23" s="363"/>
      <c r="J23" s="363"/>
      <c r="K23" s="426">
        <v>10000</v>
      </c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8" t="s">
        <v>18</v>
      </c>
      <c r="X23" s="429"/>
      <c r="Y23" s="430" t="s">
        <v>49</v>
      </c>
      <c r="Z23" s="431"/>
      <c r="AA23" s="431"/>
      <c r="AB23" s="431"/>
      <c r="AC23" s="431"/>
      <c r="AD23" s="431"/>
      <c r="AE23" s="431"/>
      <c r="AF23" s="431"/>
      <c r="AG23" s="432"/>
      <c r="AH23" s="426">
        <v>1000</v>
      </c>
      <c r="AI23" s="427"/>
      <c r="AJ23" s="427"/>
      <c r="AK23" s="427"/>
      <c r="AL23" s="427"/>
      <c r="AM23" s="427"/>
      <c r="AN23" s="427"/>
      <c r="AO23" s="427"/>
      <c r="AP23" s="427"/>
      <c r="AQ23" s="428" t="s">
        <v>19</v>
      </c>
      <c r="AR23" s="429"/>
    </row>
    <row r="24" spans="2:47" ht="12" customHeight="1" x14ac:dyDescent="0.4">
      <c r="B24" s="363"/>
      <c r="C24" s="363"/>
      <c r="D24" s="363"/>
      <c r="E24" s="363"/>
      <c r="F24" s="363"/>
      <c r="G24" s="363"/>
      <c r="H24" s="363"/>
      <c r="I24" s="363"/>
      <c r="J24" s="363"/>
      <c r="K24" s="433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297"/>
      <c r="X24" s="298"/>
      <c r="Y24" s="430"/>
      <c r="Z24" s="431"/>
      <c r="AA24" s="431"/>
      <c r="AB24" s="431"/>
      <c r="AC24" s="431"/>
      <c r="AD24" s="431"/>
      <c r="AE24" s="431"/>
      <c r="AF24" s="431"/>
      <c r="AG24" s="432"/>
      <c r="AH24" s="433"/>
      <c r="AI24" s="434"/>
      <c r="AJ24" s="434"/>
      <c r="AK24" s="434"/>
      <c r="AL24" s="434"/>
      <c r="AM24" s="434"/>
      <c r="AN24" s="434"/>
      <c r="AO24" s="434"/>
      <c r="AP24" s="434"/>
      <c r="AQ24" s="297"/>
      <c r="AR24" s="298"/>
      <c r="AU24" s="340" t="s">
        <v>68</v>
      </c>
    </row>
    <row r="25" spans="2:47" ht="12" customHeight="1" x14ac:dyDescent="0.4">
      <c r="B25" s="363" t="s">
        <v>66</v>
      </c>
      <c r="C25" s="363"/>
      <c r="D25" s="363"/>
      <c r="E25" s="363"/>
      <c r="F25" s="363"/>
      <c r="G25" s="363"/>
      <c r="H25" s="363"/>
      <c r="I25" s="363"/>
      <c r="J25" s="363"/>
      <c r="K25" s="426">
        <v>1000</v>
      </c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8" t="s">
        <v>18</v>
      </c>
      <c r="X25" s="429"/>
      <c r="Y25" s="435"/>
      <c r="Z25" s="436"/>
      <c r="AA25" s="436"/>
      <c r="AB25" s="436"/>
      <c r="AC25" s="436"/>
      <c r="AD25" s="436"/>
      <c r="AE25" s="436"/>
      <c r="AF25" s="436"/>
      <c r="AG25" s="437"/>
      <c r="AH25" s="438"/>
      <c r="AI25" s="439"/>
      <c r="AJ25" s="439"/>
      <c r="AK25" s="439"/>
      <c r="AL25" s="439"/>
      <c r="AM25" s="439"/>
      <c r="AN25" s="439"/>
      <c r="AO25" s="439"/>
      <c r="AP25" s="439"/>
      <c r="AQ25" s="439"/>
      <c r="AR25" s="440"/>
    </row>
    <row r="26" spans="2:47" ht="12" customHeight="1" x14ac:dyDescent="0.4">
      <c r="B26" s="363"/>
      <c r="C26" s="363"/>
      <c r="D26" s="363"/>
      <c r="E26" s="363"/>
      <c r="F26" s="363"/>
      <c r="G26" s="363"/>
      <c r="H26" s="363"/>
      <c r="I26" s="363"/>
      <c r="J26" s="363"/>
      <c r="K26" s="433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297"/>
      <c r="X26" s="298"/>
      <c r="Y26" s="435"/>
      <c r="Z26" s="436"/>
      <c r="AA26" s="436"/>
      <c r="AB26" s="436"/>
      <c r="AC26" s="436"/>
      <c r="AD26" s="436"/>
      <c r="AE26" s="436"/>
      <c r="AF26" s="436"/>
      <c r="AG26" s="437"/>
      <c r="AH26" s="441"/>
      <c r="AI26" s="442"/>
      <c r="AJ26" s="442"/>
      <c r="AK26" s="442"/>
      <c r="AL26" s="442"/>
      <c r="AM26" s="442"/>
      <c r="AN26" s="442"/>
      <c r="AO26" s="442"/>
      <c r="AP26" s="442"/>
      <c r="AQ26" s="442"/>
      <c r="AR26" s="443"/>
    </row>
    <row r="27" spans="2:47" ht="12" customHeight="1" x14ac:dyDescent="0.4">
      <c r="B27" s="363" t="s">
        <v>50</v>
      </c>
      <c r="C27" s="363"/>
      <c r="D27" s="363"/>
      <c r="E27" s="363"/>
      <c r="F27" s="363"/>
      <c r="G27" s="363"/>
      <c r="H27" s="363"/>
      <c r="I27" s="363"/>
      <c r="J27" s="363"/>
      <c r="K27" s="444">
        <f>K21+K23+K25</f>
        <v>21000</v>
      </c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28" t="s">
        <v>18</v>
      </c>
      <c r="X27" s="429"/>
      <c r="Y27" s="430" t="s">
        <v>51</v>
      </c>
      <c r="Z27" s="431"/>
      <c r="AA27" s="431"/>
      <c r="AB27" s="431"/>
      <c r="AC27" s="431"/>
      <c r="AD27" s="431"/>
      <c r="AE27" s="431"/>
      <c r="AF27" s="431"/>
      <c r="AG27" s="432"/>
      <c r="AH27" s="444">
        <f>AH21+AH23</f>
        <v>1800</v>
      </c>
      <c r="AI27" s="445"/>
      <c r="AJ27" s="445"/>
      <c r="AK27" s="445"/>
      <c r="AL27" s="445"/>
      <c r="AM27" s="445"/>
      <c r="AN27" s="445"/>
      <c r="AO27" s="445"/>
      <c r="AP27" s="445"/>
      <c r="AQ27" s="428" t="s">
        <v>19</v>
      </c>
      <c r="AR27" s="429"/>
      <c r="AU27" s="446" t="s">
        <v>41</v>
      </c>
    </row>
    <row r="28" spans="2:47" ht="12" customHeight="1" x14ac:dyDescent="0.4">
      <c r="B28" s="363"/>
      <c r="C28" s="363"/>
      <c r="D28" s="363"/>
      <c r="E28" s="363"/>
      <c r="F28" s="363"/>
      <c r="G28" s="363"/>
      <c r="H28" s="363"/>
      <c r="I28" s="363"/>
      <c r="J28" s="363"/>
      <c r="K28" s="447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297"/>
      <c r="X28" s="298"/>
      <c r="Y28" s="430"/>
      <c r="Z28" s="431"/>
      <c r="AA28" s="431"/>
      <c r="AB28" s="431"/>
      <c r="AC28" s="431"/>
      <c r="AD28" s="431"/>
      <c r="AE28" s="431"/>
      <c r="AF28" s="431"/>
      <c r="AG28" s="432"/>
      <c r="AH28" s="447"/>
      <c r="AI28" s="448"/>
      <c r="AJ28" s="448"/>
      <c r="AK28" s="448"/>
      <c r="AL28" s="448"/>
      <c r="AM28" s="448"/>
      <c r="AN28" s="448"/>
      <c r="AO28" s="448"/>
      <c r="AP28" s="448"/>
      <c r="AQ28" s="297"/>
      <c r="AR28" s="298"/>
    </row>
    <row r="29" spans="2:47" ht="12" customHeight="1" thickBot="1" x14ac:dyDescent="0.45"/>
    <row r="30" spans="2:47" ht="12" customHeight="1" x14ac:dyDescent="0.4">
      <c r="B30" s="449"/>
      <c r="C30" s="449"/>
      <c r="Q30" s="450"/>
      <c r="W30" s="451" t="s">
        <v>12</v>
      </c>
      <c r="X30" s="452"/>
      <c r="Y30" s="452"/>
      <c r="Z30" s="452"/>
      <c r="AA30" s="452"/>
      <c r="AB30" s="452"/>
      <c r="AC30" s="452"/>
      <c r="AD30" s="452"/>
      <c r="AE30" s="452"/>
      <c r="AF30" s="453">
        <f>K27+AH27</f>
        <v>22800</v>
      </c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5"/>
    </row>
    <row r="31" spans="2:47" ht="12" customHeight="1" x14ac:dyDescent="0.4">
      <c r="B31" s="449"/>
      <c r="C31" s="449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Q31" s="348"/>
      <c r="W31" s="456"/>
      <c r="X31" s="295"/>
      <c r="Y31" s="295"/>
      <c r="Z31" s="295"/>
      <c r="AA31" s="295"/>
      <c r="AB31" s="295"/>
      <c r="AC31" s="295"/>
      <c r="AD31" s="295"/>
      <c r="AE31" s="295"/>
      <c r="AF31" s="457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9"/>
    </row>
    <row r="32" spans="2:47" ht="12" customHeight="1" thickBot="1" x14ac:dyDescent="0.45">
      <c r="B32" s="449"/>
      <c r="C32" s="449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Q32" s="348"/>
      <c r="W32" s="460"/>
      <c r="X32" s="461"/>
      <c r="Y32" s="461"/>
      <c r="Z32" s="461"/>
      <c r="AA32" s="461"/>
      <c r="AB32" s="461"/>
      <c r="AC32" s="461"/>
      <c r="AD32" s="461"/>
      <c r="AE32" s="461"/>
      <c r="AF32" s="462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4"/>
    </row>
    <row r="33" spans="2:44" ht="12" customHeight="1" x14ac:dyDescent="0.4"/>
    <row r="34" spans="2:44" ht="12" customHeight="1" x14ac:dyDescent="0.4">
      <c r="B34" s="403" t="s">
        <v>20</v>
      </c>
      <c r="C34" s="403"/>
      <c r="D34" s="403"/>
      <c r="E34" s="403"/>
      <c r="F34" s="403"/>
      <c r="G34" s="403"/>
      <c r="H34" s="400" t="s">
        <v>21</v>
      </c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2"/>
      <c r="V34" s="403" t="s">
        <v>13</v>
      </c>
      <c r="W34" s="403"/>
      <c r="X34" s="403"/>
      <c r="Y34" s="403"/>
      <c r="Z34" s="465" t="s">
        <v>31</v>
      </c>
      <c r="AA34" s="400" t="s">
        <v>14</v>
      </c>
      <c r="AB34" s="401"/>
      <c r="AC34" s="401"/>
      <c r="AD34" s="401"/>
      <c r="AE34" s="402"/>
      <c r="AF34" s="403" t="s">
        <v>22</v>
      </c>
      <c r="AG34" s="403"/>
      <c r="AH34" s="403"/>
      <c r="AI34" s="403"/>
      <c r="AJ34" s="403"/>
      <c r="AK34" s="403"/>
      <c r="AL34" s="403"/>
      <c r="AM34" s="403" t="s">
        <v>15</v>
      </c>
      <c r="AN34" s="403"/>
      <c r="AO34" s="403"/>
      <c r="AP34" s="403"/>
      <c r="AQ34" s="403"/>
      <c r="AR34" s="403"/>
    </row>
    <row r="35" spans="2:44" ht="10.5" customHeight="1" x14ac:dyDescent="0.4">
      <c r="B35" s="408">
        <v>5</v>
      </c>
      <c r="C35" s="466"/>
      <c r="D35" s="467">
        <v>2</v>
      </c>
      <c r="E35" s="468"/>
      <c r="F35" s="469">
        <v>5</v>
      </c>
      <c r="G35" s="408"/>
      <c r="H35" s="354" t="s">
        <v>55</v>
      </c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6"/>
      <c r="V35" s="470">
        <v>50</v>
      </c>
      <c r="W35" s="470"/>
      <c r="X35" s="470"/>
      <c r="Y35" s="470"/>
      <c r="Z35" s="471">
        <v>8</v>
      </c>
      <c r="AA35" s="472">
        <v>100</v>
      </c>
      <c r="AB35" s="473"/>
      <c r="AC35" s="473"/>
      <c r="AD35" s="473"/>
      <c r="AE35" s="474"/>
      <c r="AF35" s="475">
        <f>V35*AA35</f>
        <v>5000</v>
      </c>
      <c r="AG35" s="476"/>
      <c r="AH35" s="476"/>
      <c r="AI35" s="476"/>
      <c r="AJ35" s="476"/>
      <c r="AK35" s="476"/>
      <c r="AL35" s="477"/>
      <c r="AM35" s="406"/>
      <c r="AN35" s="406"/>
      <c r="AO35" s="406"/>
      <c r="AP35" s="406"/>
      <c r="AQ35" s="406"/>
      <c r="AR35" s="406"/>
    </row>
    <row r="36" spans="2:44" ht="10.5" customHeight="1" x14ac:dyDescent="0.4">
      <c r="B36" s="408"/>
      <c r="C36" s="466"/>
      <c r="D36" s="467"/>
      <c r="E36" s="468"/>
      <c r="F36" s="469"/>
      <c r="G36" s="408"/>
      <c r="H36" s="360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2"/>
      <c r="V36" s="470"/>
      <c r="W36" s="470"/>
      <c r="X36" s="470"/>
      <c r="Y36" s="470"/>
      <c r="Z36" s="478"/>
      <c r="AA36" s="479"/>
      <c r="AB36" s="480"/>
      <c r="AC36" s="480"/>
      <c r="AD36" s="480"/>
      <c r="AE36" s="481"/>
      <c r="AF36" s="482"/>
      <c r="AG36" s="483"/>
      <c r="AH36" s="483"/>
      <c r="AI36" s="483"/>
      <c r="AJ36" s="483"/>
      <c r="AK36" s="483"/>
      <c r="AL36" s="484"/>
      <c r="AM36" s="406"/>
      <c r="AN36" s="406"/>
      <c r="AO36" s="406"/>
      <c r="AP36" s="406"/>
      <c r="AQ36" s="406"/>
      <c r="AR36" s="406"/>
    </row>
    <row r="37" spans="2:44" ht="10.5" customHeight="1" x14ac:dyDescent="0.4">
      <c r="B37" s="408"/>
      <c r="C37" s="466"/>
      <c r="D37" s="467"/>
      <c r="E37" s="468"/>
      <c r="F37" s="469"/>
      <c r="G37" s="408"/>
      <c r="H37" s="370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485"/>
      <c r="V37" s="470"/>
      <c r="W37" s="470"/>
      <c r="X37" s="470"/>
      <c r="Y37" s="470"/>
      <c r="Z37" s="486"/>
      <c r="AA37" s="487"/>
      <c r="AB37" s="488"/>
      <c r="AC37" s="488"/>
      <c r="AD37" s="488"/>
      <c r="AE37" s="489"/>
      <c r="AF37" s="490"/>
      <c r="AG37" s="491"/>
      <c r="AH37" s="491"/>
      <c r="AI37" s="491"/>
      <c r="AJ37" s="491"/>
      <c r="AK37" s="491"/>
      <c r="AL37" s="492"/>
      <c r="AM37" s="406"/>
      <c r="AN37" s="406"/>
      <c r="AO37" s="406"/>
      <c r="AP37" s="406"/>
      <c r="AQ37" s="406"/>
      <c r="AR37" s="406"/>
    </row>
    <row r="38" spans="2:44" ht="10.5" customHeight="1" x14ac:dyDescent="0.4">
      <c r="B38" s="408">
        <v>5</v>
      </c>
      <c r="C38" s="466"/>
      <c r="D38" s="467">
        <v>2</v>
      </c>
      <c r="E38" s="468"/>
      <c r="F38" s="469">
        <v>10</v>
      </c>
      <c r="G38" s="408"/>
      <c r="H38" s="354" t="s">
        <v>56</v>
      </c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6"/>
      <c r="V38" s="470">
        <v>4</v>
      </c>
      <c r="W38" s="470"/>
      <c r="X38" s="470"/>
      <c r="Y38" s="470"/>
      <c r="Z38" s="471"/>
      <c r="AA38" s="472">
        <v>1000</v>
      </c>
      <c r="AB38" s="473"/>
      <c r="AC38" s="473"/>
      <c r="AD38" s="473"/>
      <c r="AE38" s="474"/>
      <c r="AF38" s="475">
        <v>4000</v>
      </c>
      <c r="AG38" s="476"/>
      <c r="AH38" s="476"/>
      <c r="AI38" s="476"/>
      <c r="AJ38" s="476"/>
      <c r="AK38" s="476"/>
      <c r="AL38" s="477"/>
      <c r="AM38" s="406"/>
      <c r="AN38" s="406"/>
      <c r="AO38" s="406"/>
      <c r="AP38" s="406"/>
      <c r="AQ38" s="406"/>
      <c r="AR38" s="406"/>
    </row>
    <row r="39" spans="2:44" ht="10.5" customHeight="1" x14ac:dyDescent="0.4">
      <c r="B39" s="408"/>
      <c r="C39" s="466"/>
      <c r="D39" s="467"/>
      <c r="E39" s="468"/>
      <c r="F39" s="469"/>
      <c r="G39" s="408"/>
      <c r="H39" s="360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2"/>
      <c r="V39" s="470"/>
      <c r="W39" s="470"/>
      <c r="X39" s="470"/>
      <c r="Y39" s="470"/>
      <c r="Z39" s="478"/>
      <c r="AA39" s="479"/>
      <c r="AB39" s="480"/>
      <c r="AC39" s="480"/>
      <c r="AD39" s="480"/>
      <c r="AE39" s="481"/>
      <c r="AF39" s="482"/>
      <c r="AG39" s="483"/>
      <c r="AH39" s="483"/>
      <c r="AI39" s="483"/>
      <c r="AJ39" s="483"/>
      <c r="AK39" s="483"/>
      <c r="AL39" s="484"/>
      <c r="AM39" s="406"/>
      <c r="AN39" s="406"/>
      <c r="AO39" s="406"/>
      <c r="AP39" s="406"/>
      <c r="AQ39" s="406"/>
      <c r="AR39" s="406"/>
    </row>
    <row r="40" spans="2:44" ht="10.5" customHeight="1" x14ac:dyDescent="0.4">
      <c r="B40" s="408"/>
      <c r="C40" s="466"/>
      <c r="D40" s="467"/>
      <c r="E40" s="468"/>
      <c r="F40" s="469"/>
      <c r="G40" s="408"/>
      <c r="H40" s="370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485"/>
      <c r="V40" s="470"/>
      <c r="W40" s="470"/>
      <c r="X40" s="470"/>
      <c r="Y40" s="470"/>
      <c r="Z40" s="486"/>
      <c r="AA40" s="487"/>
      <c r="AB40" s="488"/>
      <c r="AC40" s="488"/>
      <c r="AD40" s="488"/>
      <c r="AE40" s="489"/>
      <c r="AF40" s="490"/>
      <c r="AG40" s="491"/>
      <c r="AH40" s="491"/>
      <c r="AI40" s="491"/>
      <c r="AJ40" s="491"/>
      <c r="AK40" s="491"/>
      <c r="AL40" s="492"/>
      <c r="AM40" s="406"/>
      <c r="AN40" s="406"/>
      <c r="AO40" s="406"/>
      <c r="AP40" s="406"/>
      <c r="AQ40" s="406"/>
      <c r="AR40" s="406"/>
    </row>
    <row r="41" spans="2:44" ht="10.5" customHeight="1" x14ac:dyDescent="0.4">
      <c r="B41" s="408">
        <v>5</v>
      </c>
      <c r="C41" s="466"/>
      <c r="D41" s="467">
        <v>2</v>
      </c>
      <c r="E41" s="468"/>
      <c r="F41" s="469">
        <v>14</v>
      </c>
      <c r="G41" s="408"/>
      <c r="H41" s="354" t="s">
        <v>55</v>
      </c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6"/>
      <c r="V41" s="470">
        <v>50</v>
      </c>
      <c r="W41" s="470"/>
      <c r="X41" s="470"/>
      <c r="Y41" s="470"/>
      <c r="Z41" s="471">
        <v>8</v>
      </c>
      <c r="AA41" s="472">
        <v>100</v>
      </c>
      <c r="AB41" s="473"/>
      <c r="AC41" s="473"/>
      <c r="AD41" s="473"/>
      <c r="AE41" s="474"/>
      <c r="AF41" s="475">
        <v>5000</v>
      </c>
      <c r="AG41" s="476"/>
      <c r="AH41" s="476"/>
      <c r="AI41" s="476"/>
      <c r="AJ41" s="476"/>
      <c r="AK41" s="476"/>
      <c r="AL41" s="477"/>
      <c r="AM41" s="406"/>
      <c r="AN41" s="406"/>
      <c r="AO41" s="406"/>
      <c r="AP41" s="406"/>
      <c r="AQ41" s="406"/>
      <c r="AR41" s="406"/>
    </row>
    <row r="42" spans="2:44" ht="10.5" customHeight="1" x14ac:dyDescent="0.4">
      <c r="B42" s="408"/>
      <c r="C42" s="466"/>
      <c r="D42" s="467"/>
      <c r="E42" s="468"/>
      <c r="F42" s="469"/>
      <c r="G42" s="408"/>
      <c r="H42" s="360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2"/>
      <c r="V42" s="470"/>
      <c r="W42" s="470"/>
      <c r="X42" s="470"/>
      <c r="Y42" s="470"/>
      <c r="Z42" s="478"/>
      <c r="AA42" s="479"/>
      <c r="AB42" s="480"/>
      <c r="AC42" s="480"/>
      <c r="AD42" s="480"/>
      <c r="AE42" s="481"/>
      <c r="AF42" s="482"/>
      <c r="AG42" s="483"/>
      <c r="AH42" s="483"/>
      <c r="AI42" s="483"/>
      <c r="AJ42" s="483"/>
      <c r="AK42" s="483"/>
      <c r="AL42" s="484"/>
      <c r="AM42" s="406"/>
      <c r="AN42" s="406"/>
      <c r="AO42" s="406"/>
      <c r="AP42" s="406"/>
      <c r="AQ42" s="406"/>
      <c r="AR42" s="406"/>
    </row>
    <row r="43" spans="2:44" ht="10.5" customHeight="1" x14ac:dyDescent="0.4">
      <c r="B43" s="408"/>
      <c r="C43" s="466"/>
      <c r="D43" s="467"/>
      <c r="E43" s="468"/>
      <c r="F43" s="469"/>
      <c r="G43" s="408"/>
      <c r="H43" s="370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485"/>
      <c r="V43" s="470"/>
      <c r="W43" s="470"/>
      <c r="X43" s="470"/>
      <c r="Y43" s="470"/>
      <c r="Z43" s="486"/>
      <c r="AA43" s="487"/>
      <c r="AB43" s="488"/>
      <c r="AC43" s="488"/>
      <c r="AD43" s="488"/>
      <c r="AE43" s="489"/>
      <c r="AF43" s="490"/>
      <c r="AG43" s="491"/>
      <c r="AH43" s="491"/>
      <c r="AI43" s="491"/>
      <c r="AJ43" s="491"/>
      <c r="AK43" s="491"/>
      <c r="AL43" s="492"/>
      <c r="AM43" s="406"/>
      <c r="AN43" s="406"/>
      <c r="AO43" s="406"/>
      <c r="AP43" s="406"/>
      <c r="AQ43" s="406"/>
      <c r="AR43" s="406"/>
    </row>
    <row r="44" spans="2:44" ht="10.5" customHeight="1" x14ac:dyDescent="0.4">
      <c r="B44" s="408">
        <v>5</v>
      </c>
      <c r="C44" s="466"/>
      <c r="D44" s="467">
        <v>2</v>
      </c>
      <c r="E44" s="468"/>
      <c r="F44" s="469">
        <v>17</v>
      </c>
      <c r="G44" s="408"/>
      <c r="H44" s="354" t="s">
        <v>56</v>
      </c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6"/>
      <c r="V44" s="470">
        <v>6</v>
      </c>
      <c r="W44" s="470"/>
      <c r="X44" s="470"/>
      <c r="Y44" s="470"/>
      <c r="Z44" s="471"/>
      <c r="AA44" s="472">
        <v>1000</v>
      </c>
      <c r="AB44" s="473"/>
      <c r="AC44" s="473"/>
      <c r="AD44" s="473"/>
      <c r="AE44" s="474"/>
      <c r="AF44" s="475">
        <v>6000</v>
      </c>
      <c r="AG44" s="476"/>
      <c r="AH44" s="476"/>
      <c r="AI44" s="476"/>
      <c r="AJ44" s="476"/>
      <c r="AK44" s="476"/>
      <c r="AL44" s="477"/>
      <c r="AM44" s="406"/>
      <c r="AN44" s="406"/>
      <c r="AO44" s="406"/>
      <c r="AP44" s="406"/>
      <c r="AQ44" s="406"/>
      <c r="AR44" s="406"/>
    </row>
    <row r="45" spans="2:44" ht="10.5" customHeight="1" x14ac:dyDescent="0.4">
      <c r="B45" s="408"/>
      <c r="C45" s="466"/>
      <c r="D45" s="467"/>
      <c r="E45" s="468"/>
      <c r="F45" s="469"/>
      <c r="G45" s="408"/>
      <c r="H45" s="360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2"/>
      <c r="V45" s="470"/>
      <c r="W45" s="470"/>
      <c r="X45" s="470"/>
      <c r="Y45" s="470"/>
      <c r="Z45" s="478"/>
      <c r="AA45" s="479"/>
      <c r="AB45" s="480"/>
      <c r="AC45" s="480"/>
      <c r="AD45" s="480"/>
      <c r="AE45" s="481"/>
      <c r="AF45" s="482"/>
      <c r="AG45" s="483"/>
      <c r="AH45" s="483"/>
      <c r="AI45" s="483"/>
      <c r="AJ45" s="483"/>
      <c r="AK45" s="483"/>
      <c r="AL45" s="484"/>
      <c r="AM45" s="406"/>
      <c r="AN45" s="406"/>
      <c r="AO45" s="406"/>
      <c r="AP45" s="406"/>
      <c r="AQ45" s="406"/>
      <c r="AR45" s="406"/>
    </row>
    <row r="46" spans="2:44" ht="10.5" customHeight="1" x14ac:dyDescent="0.4">
      <c r="B46" s="408"/>
      <c r="C46" s="466"/>
      <c r="D46" s="467"/>
      <c r="E46" s="468"/>
      <c r="F46" s="469"/>
      <c r="G46" s="408"/>
      <c r="H46" s="370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485"/>
      <c r="V46" s="470"/>
      <c r="W46" s="470"/>
      <c r="X46" s="470"/>
      <c r="Y46" s="470"/>
      <c r="Z46" s="486"/>
      <c r="AA46" s="487"/>
      <c r="AB46" s="488"/>
      <c r="AC46" s="488"/>
      <c r="AD46" s="488"/>
      <c r="AE46" s="489"/>
      <c r="AF46" s="490"/>
      <c r="AG46" s="491"/>
      <c r="AH46" s="491"/>
      <c r="AI46" s="491"/>
      <c r="AJ46" s="491"/>
      <c r="AK46" s="491"/>
      <c r="AL46" s="492"/>
      <c r="AM46" s="406"/>
      <c r="AN46" s="406"/>
      <c r="AO46" s="406"/>
      <c r="AP46" s="406"/>
      <c r="AQ46" s="406"/>
      <c r="AR46" s="406"/>
    </row>
    <row r="47" spans="2:44" ht="10.5" customHeight="1" x14ac:dyDescent="0.4">
      <c r="B47" s="408">
        <v>5</v>
      </c>
      <c r="C47" s="466"/>
      <c r="D47" s="467">
        <v>2</v>
      </c>
      <c r="E47" s="468"/>
      <c r="F47" s="469">
        <v>19</v>
      </c>
      <c r="G47" s="408"/>
      <c r="H47" s="354" t="s">
        <v>65</v>
      </c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6"/>
      <c r="V47" s="470">
        <v>1</v>
      </c>
      <c r="W47" s="470"/>
      <c r="X47" s="470"/>
      <c r="Y47" s="470"/>
      <c r="Z47" s="471">
        <v>0</v>
      </c>
      <c r="AA47" s="472">
        <v>1000</v>
      </c>
      <c r="AB47" s="473"/>
      <c r="AC47" s="473"/>
      <c r="AD47" s="473"/>
      <c r="AE47" s="474"/>
      <c r="AF47" s="475">
        <v>1000</v>
      </c>
      <c r="AG47" s="476"/>
      <c r="AH47" s="476"/>
      <c r="AI47" s="476"/>
      <c r="AJ47" s="476"/>
      <c r="AK47" s="476"/>
      <c r="AL47" s="477"/>
      <c r="AM47" s="406"/>
      <c r="AN47" s="406"/>
      <c r="AO47" s="406"/>
      <c r="AP47" s="406"/>
      <c r="AQ47" s="406"/>
      <c r="AR47" s="406"/>
    </row>
    <row r="48" spans="2:44" ht="10.5" customHeight="1" x14ac:dyDescent="0.4">
      <c r="B48" s="408"/>
      <c r="C48" s="466"/>
      <c r="D48" s="467"/>
      <c r="E48" s="468"/>
      <c r="F48" s="469"/>
      <c r="G48" s="408"/>
      <c r="H48" s="360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2"/>
      <c r="V48" s="470"/>
      <c r="W48" s="470"/>
      <c r="X48" s="470"/>
      <c r="Y48" s="470"/>
      <c r="Z48" s="478"/>
      <c r="AA48" s="479"/>
      <c r="AB48" s="480"/>
      <c r="AC48" s="480"/>
      <c r="AD48" s="480"/>
      <c r="AE48" s="481"/>
      <c r="AF48" s="482"/>
      <c r="AG48" s="483"/>
      <c r="AH48" s="483"/>
      <c r="AI48" s="483"/>
      <c r="AJ48" s="483"/>
      <c r="AK48" s="483"/>
      <c r="AL48" s="484"/>
      <c r="AM48" s="406"/>
      <c r="AN48" s="406"/>
      <c r="AO48" s="406"/>
      <c r="AP48" s="406"/>
      <c r="AQ48" s="406"/>
      <c r="AR48" s="406"/>
    </row>
    <row r="49" spans="2:44" ht="10.5" customHeight="1" x14ac:dyDescent="0.4">
      <c r="B49" s="408"/>
      <c r="C49" s="466"/>
      <c r="D49" s="467"/>
      <c r="E49" s="468"/>
      <c r="F49" s="469"/>
      <c r="G49" s="408"/>
      <c r="H49" s="370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485"/>
      <c r="V49" s="470"/>
      <c r="W49" s="470"/>
      <c r="X49" s="470"/>
      <c r="Y49" s="470"/>
      <c r="Z49" s="486"/>
      <c r="AA49" s="487"/>
      <c r="AB49" s="488"/>
      <c r="AC49" s="488"/>
      <c r="AD49" s="488"/>
      <c r="AE49" s="489"/>
      <c r="AF49" s="490"/>
      <c r="AG49" s="491"/>
      <c r="AH49" s="491"/>
      <c r="AI49" s="491"/>
      <c r="AJ49" s="491"/>
      <c r="AK49" s="491"/>
      <c r="AL49" s="492"/>
      <c r="AM49" s="406"/>
      <c r="AN49" s="406"/>
      <c r="AO49" s="406"/>
      <c r="AP49" s="406"/>
      <c r="AQ49" s="406"/>
      <c r="AR49" s="406"/>
    </row>
    <row r="50" spans="2:44" ht="10.5" customHeight="1" x14ac:dyDescent="0.4">
      <c r="B50" s="408"/>
      <c r="C50" s="466"/>
      <c r="D50" s="467"/>
      <c r="E50" s="468"/>
      <c r="F50" s="469"/>
      <c r="G50" s="408"/>
      <c r="H50" s="364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405"/>
      <c r="V50" s="470"/>
      <c r="W50" s="470"/>
      <c r="X50" s="470"/>
      <c r="Y50" s="470"/>
      <c r="Z50" s="471"/>
      <c r="AA50" s="493"/>
      <c r="AB50" s="494"/>
      <c r="AC50" s="494"/>
      <c r="AD50" s="494"/>
      <c r="AE50" s="495"/>
      <c r="AF50" s="475"/>
      <c r="AG50" s="476"/>
      <c r="AH50" s="476"/>
      <c r="AI50" s="476"/>
      <c r="AJ50" s="476"/>
      <c r="AK50" s="476"/>
      <c r="AL50" s="477"/>
      <c r="AM50" s="406"/>
      <c r="AN50" s="406"/>
      <c r="AO50" s="406"/>
      <c r="AP50" s="406"/>
      <c r="AQ50" s="406"/>
      <c r="AR50" s="406"/>
    </row>
    <row r="51" spans="2:44" ht="10.5" customHeight="1" x14ac:dyDescent="0.4">
      <c r="B51" s="408"/>
      <c r="C51" s="466"/>
      <c r="D51" s="467"/>
      <c r="E51" s="468"/>
      <c r="F51" s="469"/>
      <c r="G51" s="408"/>
      <c r="H51" s="372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413"/>
      <c r="V51" s="470"/>
      <c r="W51" s="470"/>
      <c r="X51" s="470"/>
      <c r="Y51" s="470"/>
      <c r="Z51" s="478"/>
      <c r="AA51" s="496"/>
      <c r="AB51" s="497"/>
      <c r="AC51" s="497"/>
      <c r="AD51" s="497"/>
      <c r="AE51" s="498"/>
      <c r="AF51" s="482"/>
      <c r="AG51" s="483"/>
      <c r="AH51" s="483"/>
      <c r="AI51" s="483"/>
      <c r="AJ51" s="483"/>
      <c r="AK51" s="483"/>
      <c r="AL51" s="484"/>
      <c r="AM51" s="406"/>
      <c r="AN51" s="406"/>
      <c r="AO51" s="406"/>
      <c r="AP51" s="406"/>
      <c r="AQ51" s="406"/>
      <c r="AR51" s="406"/>
    </row>
    <row r="52" spans="2:44" ht="10.5" customHeight="1" x14ac:dyDescent="0.4">
      <c r="B52" s="408"/>
      <c r="C52" s="466"/>
      <c r="D52" s="467"/>
      <c r="E52" s="468"/>
      <c r="F52" s="469"/>
      <c r="G52" s="408"/>
      <c r="H52" s="418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20"/>
      <c r="V52" s="470"/>
      <c r="W52" s="470"/>
      <c r="X52" s="470"/>
      <c r="Y52" s="470"/>
      <c r="Z52" s="486"/>
      <c r="AA52" s="499"/>
      <c r="AB52" s="500"/>
      <c r="AC52" s="500"/>
      <c r="AD52" s="500"/>
      <c r="AE52" s="501"/>
      <c r="AF52" s="490"/>
      <c r="AG52" s="491"/>
      <c r="AH52" s="491"/>
      <c r="AI52" s="491"/>
      <c r="AJ52" s="491"/>
      <c r="AK52" s="491"/>
      <c r="AL52" s="492"/>
      <c r="AM52" s="406"/>
      <c r="AN52" s="406"/>
      <c r="AO52" s="406"/>
      <c r="AP52" s="406"/>
      <c r="AQ52" s="406"/>
      <c r="AR52" s="406"/>
    </row>
    <row r="53" spans="2:44" ht="10.5" customHeight="1" x14ac:dyDescent="0.4">
      <c r="B53" s="408"/>
      <c r="C53" s="466"/>
      <c r="D53" s="467"/>
      <c r="E53" s="468"/>
      <c r="F53" s="469"/>
      <c r="G53" s="408"/>
      <c r="H53" s="364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405"/>
      <c r="V53" s="470"/>
      <c r="W53" s="470"/>
      <c r="X53" s="470"/>
      <c r="Y53" s="470"/>
      <c r="Z53" s="471"/>
      <c r="AA53" s="493"/>
      <c r="AB53" s="494"/>
      <c r="AC53" s="494"/>
      <c r="AD53" s="494"/>
      <c r="AE53" s="495"/>
      <c r="AF53" s="475"/>
      <c r="AG53" s="476"/>
      <c r="AH53" s="476"/>
      <c r="AI53" s="476"/>
      <c r="AJ53" s="476"/>
      <c r="AK53" s="476"/>
      <c r="AL53" s="477"/>
      <c r="AM53" s="406"/>
      <c r="AN53" s="406"/>
      <c r="AO53" s="406"/>
      <c r="AP53" s="406"/>
      <c r="AQ53" s="406"/>
      <c r="AR53" s="406"/>
    </row>
    <row r="54" spans="2:44" ht="10.5" customHeight="1" x14ac:dyDescent="0.4">
      <c r="B54" s="408"/>
      <c r="C54" s="466"/>
      <c r="D54" s="467"/>
      <c r="E54" s="468"/>
      <c r="F54" s="469"/>
      <c r="G54" s="408"/>
      <c r="H54" s="372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413"/>
      <c r="V54" s="470"/>
      <c r="W54" s="470"/>
      <c r="X54" s="470"/>
      <c r="Y54" s="470"/>
      <c r="Z54" s="478"/>
      <c r="AA54" s="496"/>
      <c r="AB54" s="497"/>
      <c r="AC54" s="497"/>
      <c r="AD54" s="497"/>
      <c r="AE54" s="498"/>
      <c r="AF54" s="482"/>
      <c r="AG54" s="483"/>
      <c r="AH54" s="483"/>
      <c r="AI54" s="483"/>
      <c r="AJ54" s="483"/>
      <c r="AK54" s="483"/>
      <c r="AL54" s="484"/>
      <c r="AM54" s="406"/>
      <c r="AN54" s="406"/>
      <c r="AO54" s="406"/>
      <c r="AP54" s="406"/>
      <c r="AQ54" s="406"/>
      <c r="AR54" s="406"/>
    </row>
    <row r="55" spans="2:44" ht="10.5" customHeight="1" x14ac:dyDescent="0.4">
      <c r="B55" s="408"/>
      <c r="C55" s="466"/>
      <c r="D55" s="467"/>
      <c r="E55" s="468"/>
      <c r="F55" s="469"/>
      <c r="G55" s="408"/>
      <c r="H55" s="418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20"/>
      <c r="V55" s="470"/>
      <c r="W55" s="470"/>
      <c r="X55" s="470"/>
      <c r="Y55" s="470"/>
      <c r="Z55" s="486"/>
      <c r="AA55" s="499"/>
      <c r="AB55" s="500"/>
      <c r="AC55" s="500"/>
      <c r="AD55" s="500"/>
      <c r="AE55" s="501"/>
      <c r="AF55" s="490"/>
      <c r="AG55" s="491"/>
      <c r="AH55" s="491"/>
      <c r="AI55" s="491"/>
      <c r="AJ55" s="491"/>
      <c r="AK55" s="491"/>
      <c r="AL55" s="492"/>
      <c r="AM55" s="406"/>
      <c r="AN55" s="406"/>
      <c r="AO55" s="406"/>
      <c r="AP55" s="406"/>
      <c r="AQ55" s="406"/>
      <c r="AR55" s="406"/>
    </row>
    <row r="56" spans="2:44" ht="10.5" customHeight="1" x14ac:dyDescent="0.4">
      <c r="B56" s="408"/>
      <c r="C56" s="466"/>
      <c r="D56" s="467"/>
      <c r="E56" s="468"/>
      <c r="F56" s="469"/>
      <c r="G56" s="408"/>
      <c r="H56" s="364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405"/>
      <c r="V56" s="470"/>
      <c r="W56" s="470"/>
      <c r="X56" s="470"/>
      <c r="Y56" s="470"/>
      <c r="Z56" s="471"/>
      <c r="AA56" s="493"/>
      <c r="AB56" s="494"/>
      <c r="AC56" s="494"/>
      <c r="AD56" s="494"/>
      <c r="AE56" s="495"/>
      <c r="AF56" s="475"/>
      <c r="AG56" s="476"/>
      <c r="AH56" s="476"/>
      <c r="AI56" s="476"/>
      <c r="AJ56" s="476"/>
      <c r="AK56" s="476"/>
      <c r="AL56" s="477"/>
      <c r="AM56" s="406"/>
      <c r="AN56" s="406"/>
      <c r="AO56" s="406"/>
      <c r="AP56" s="406"/>
      <c r="AQ56" s="406"/>
      <c r="AR56" s="406"/>
    </row>
    <row r="57" spans="2:44" ht="10.5" customHeight="1" x14ac:dyDescent="0.4">
      <c r="B57" s="408"/>
      <c r="C57" s="466"/>
      <c r="D57" s="467"/>
      <c r="E57" s="468"/>
      <c r="F57" s="469"/>
      <c r="G57" s="408"/>
      <c r="H57" s="372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413"/>
      <c r="V57" s="470"/>
      <c r="W57" s="470"/>
      <c r="X57" s="470"/>
      <c r="Y57" s="470"/>
      <c r="Z57" s="478"/>
      <c r="AA57" s="496"/>
      <c r="AB57" s="497"/>
      <c r="AC57" s="497"/>
      <c r="AD57" s="497"/>
      <c r="AE57" s="498"/>
      <c r="AF57" s="482"/>
      <c r="AG57" s="483"/>
      <c r="AH57" s="483"/>
      <c r="AI57" s="483"/>
      <c r="AJ57" s="483"/>
      <c r="AK57" s="483"/>
      <c r="AL57" s="484"/>
      <c r="AM57" s="406"/>
      <c r="AN57" s="406"/>
      <c r="AO57" s="406"/>
      <c r="AP57" s="406"/>
      <c r="AQ57" s="406"/>
      <c r="AR57" s="406"/>
    </row>
    <row r="58" spans="2:44" ht="10.5" customHeight="1" x14ac:dyDescent="0.4">
      <c r="B58" s="408"/>
      <c r="C58" s="466"/>
      <c r="D58" s="467"/>
      <c r="E58" s="468"/>
      <c r="F58" s="469"/>
      <c r="G58" s="408"/>
      <c r="H58" s="418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20"/>
      <c r="V58" s="470"/>
      <c r="W58" s="470"/>
      <c r="X58" s="470"/>
      <c r="Y58" s="470"/>
      <c r="Z58" s="486"/>
      <c r="AA58" s="499"/>
      <c r="AB58" s="500"/>
      <c r="AC58" s="500"/>
      <c r="AD58" s="500"/>
      <c r="AE58" s="501"/>
      <c r="AF58" s="490"/>
      <c r="AG58" s="491"/>
      <c r="AH58" s="491"/>
      <c r="AI58" s="491"/>
      <c r="AJ58" s="491"/>
      <c r="AK58" s="491"/>
      <c r="AL58" s="492"/>
      <c r="AM58" s="406"/>
      <c r="AN58" s="406"/>
      <c r="AO58" s="406"/>
      <c r="AP58" s="406"/>
      <c r="AQ58" s="406"/>
      <c r="AR58" s="406"/>
    </row>
    <row r="59" spans="2:44" ht="12" customHeight="1" x14ac:dyDescent="0.4"/>
    <row r="60" spans="2:44" ht="11.25" customHeight="1" x14ac:dyDescent="0.4">
      <c r="B60" s="502" t="s">
        <v>28</v>
      </c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Y60" s="430" t="s">
        <v>23</v>
      </c>
      <c r="Z60" s="431"/>
      <c r="AA60" s="431"/>
      <c r="AB60" s="432"/>
      <c r="AC60" s="430" t="s">
        <v>24</v>
      </c>
      <c r="AD60" s="431"/>
      <c r="AE60" s="431"/>
      <c r="AF60" s="432"/>
      <c r="AG60" s="430" t="s">
        <v>25</v>
      </c>
      <c r="AH60" s="431"/>
      <c r="AI60" s="431"/>
      <c r="AJ60" s="432"/>
      <c r="AK60" s="430" t="s">
        <v>26</v>
      </c>
      <c r="AL60" s="431"/>
      <c r="AM60" s="431"/>
      <c r="AN60" s="432"/>
      <c r="AO60" s="430" t="s">
        <v>27</v>
      </c>
      <c r="AP60" s="431"/>
      <c r="AQ60" s="431"/>
      <c r="AR60" s="432"/>
    </row>
    <row r="61" spans="2:44" ht="11.25" customHeight="1" x14ac:dyDescent="0.4"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Y61" s="503"/>
      <c r="Z61" s="428"/>
      <c r="AA61" s="428"/>
      <c r="AB61" s="429"/>
      <c r="AC61" s="503"/>
      <c r="AD61" s="428"/>
      <c r="AE61" s="428"/>
      <c r="AF61" s="429"/>
      <c r="AG61" s="503"/>
      <c r="AH61" s="428"/>
      <c r="AI61" s="428"/>
      <c r="AJ61" s="429"/>
      <c r="AK61" s="503"/>
      <c r="AL61" s="428"/>
      <c r="AM61" s="428"/>
      <c r="AN61" s="429"/>
      <c r="AO61" s="503"/>
      <c r="AP61" s="428"/>
      <c r="AQ61" s="428"/>
      <c r="AR61" s="429"/>
    </row>
    <row r="62" spans="2:44" ht="11.25" customHeight="1" x14ac:dyDescent="0.4">
      <c r="B62" s="504" t="s">
        <v>17</v>
      </c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Y62" s="505"/>
      <c r="Z62" s="295"/>
      <c r="AA62" s="295"/>
      <c r="AB62" s="296"/>
      <c r="AC62" s="505"/>
      <c r="AD62" s="295"/>
      <c r="AE62" s="295"/>
      <c r="AF62" s="296"/>
      <c r="AG62" s="505"/>
      <c r="AH62" s="295"/>
      <c r="AI62" s="295"/>
      <c r="AJ62" s="296"/>
      <c r="AK62" s="505"/>
      <c r="AL62" s="295"/>
      <c r="AM62" s="295"/>
      <c r="AN62" s="296"/>
      <c r="AO62" s="505"/>
      <c r="AP62" s="295"/>
      <c r="AQ62" s="295"/>
      <c r="AR62" s="296"/>
    </row>
    <row r="63" spans="2:44" ht="11.25" customHeight="1" x14ac:dyDescent="0.4"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Y63" s="505"/>
      <c r="Z63" s="295"/>
      <c r="AA63" s="295"/>
      <c r="AB63" s="296"/>
      <c r="AC63" s="505"/>
      <c r="AD63" s="295"/>
      <c r="AE63" s="295"/>
      <c r="AF63" s="296"/>
      <c r="AG63" s="505"/>
      <c r="AH63" s="295"/>
      <c r="AI63" s="295"/>
      <c r="AJ63" s="296"/>
      <c r="AK63" s="505"/>
      <c r="AL63" s="295"/>
      <c r="AM63" s="295"/>
      <c r="AN63" s="296"/>
      <c r="AO63" s="505"/>
      <c r="AP63" s="295"/>
      <c r="AQ63" s="295"/>
      <c r="AR63" s="296"/>
    </row>
    <row r="64" spans="2:44" ht="11.25" customHeight="1" x14ac:dyDescent="0.4">
      <c r="Y64" s="506"/>
      <c r="Z64" s="297"/>
      <c r="AA64" s="297"/>
      <c r="AB64" s="298"/>
      <c r="AC64" s="506"/>
      <c r="AD64" s="297"/>
      <c r="AE64" s="297"/>
      <c r="AF64" s="298"/>
      <c r="AG64" s="506"/>
      <c r="AH64" s="297"/>
      <c r="AI64" s="297"/>
      <c r="AJ64" s="298"/>
      <c r="AK64" s="506"/>
      <c r="AL64" s="297"/>
      <c r="AM64" s="297"/>
      <c r="AN64" s="298"/>
      <c r="AO64" s="506"/>
      <c r="AP64" s="297"/>
      <c r="AQ64" s="297"/>
      <c r="AR64" s="298"/>
    </row>
    <row r="65" s="340" customFormat="1" ht="11.25" customHeight="1" x14ac:dyDescent="0.4"/>
    <row r="66" s="340" customFormat="1" ht="11.25" customHeight="1" x14ac:dyDescent="0.4"/>
    <row r="67" s="340" customFormat="1" ht="11.25" customHeight="1" x14ac:dyDescent="0.4"/>
    <row r="68" s="340" customFormat="1" ht="11.25" customHeight="1" x14ac:dyDescent="0.4"/>
    <row r="69" s="340" customFormat="1" ht="11.25" customHeight="1" x14ac:dyDescent="0.4"/>
    <row r="70" s="340" customFormat="1" ht="11.25" customHeight="1" x14ac:dyDescent="0.4"/>
    <row r="71" s="340" customFormat="1" ht="11.25" customHeight="1" x14ac:dyDescent="0.4"/>
    <row r="72" s="340" customFormat="1" ht="11.25" customHeight="1" x14ac:dyDescent="0.4"/>
    <row r="73" s="340" customFormat="1" ht="11.25" customHeight="1" x14ac:dyDescent="0.4"/>
    <row r="74" s="340" customFormat="1" ht="11.25" customHeight="1" x14ac:dyDescent="0.4"/>
    <row r="75" s="340" customFormat="1" ht="11.25" customHeight="1" x14ac:dyDescent="0.4"/>
    <row r="76" s="340" customFormat="1" ht="11.25" customHeight="1" x14ac:dyDescent="0.4"/>
    <row r="77" s="340" customFormat="1" ht="11.25" customHeight="1" x14ac:dyDescent="0.4"/>
    <row r="78" s="340" customFormat="1" ht="11.25" customHeight="1" x14ac:dyDescent="0.4"/>
    <row r="79" s="340" customFormat="1" ht="11.25" customHeight="1" x14ac:dyDescent="0.4"/>
    <row r="80" s="340" customFormat="1" ht="11.25" customHeight="1" x14ac:dyDescent="0.4"/>
    <row r="81" s="340" customFormat="1" ht="11.25" customHeight="1" x14ac:dyDescent="0.4"/>
    <row r="82" s="340" customFormat="1" ht="11.25" customHeight="1" x14ac:dyDescent="0.4"/>
    <row r="83" s="340" customFormat="1" ht="11.25" customHeight="1" x14ac:dyDescent="0.4"/>
    <row r="84" s="340" customFormat="1" ht="11.25" customHeight="1" x14ac:dyDescent="0.4"/>
    <row r="85" s="340" customFormat="1" ht="11.25" customHeight="1" x14ac:dyDescent="0.4"/>
    <row r="86" s="340" customFormat="1" ht="11.25" customHeight="1" x14ac:dyDescent="0.4"/>
    <row r="87" s="340" customFormat="1" ht="11.25" customHeight="1" x14ac:dyDescent="0.4"/>
    <row r="88" s="340" customFormat="1" ht="11.25" customHeight="1" x14ac:dyDescent="0.4"/>
    <row r="89" s="340" customFormat="1" ht="11.25" customHeight="1" x14ac:dyDescent="0.4"/>
    <row r="90" s="340" customFormat="1" ht="11.25" customHeight="1" x14ac:dyDescent="0.4"/>
    <row r="91" s="340" customFormat="1" ht="11.25" customHeight="1" x14ac:dyDescent="0.4"/>
    <row r="92" s="340" customFormat="1" ht="11.25" customHeight="1" x14ac:dyDescent="0.4"/>
    <row r="93" s="340" customFormat="1" ht="11.25" customHeight="1" x14ac:dyDescent="0.4"/>
    <row r="94" s="340" customFormat="1" ht="11.25" customHeight="1" x14ac:dyDescent="0.4"/>
    <row r="95" s="340" customFormat="1" ht="11.25" customHeight="1" x14ac:dyDescent="0.4"/>
    <row r="96" s="340" customFormat="1" ht="11.25" customHeight="1" x14ac:dyDescent="0.4"/>
    <row r="97" s="340" customFormat="1" ht="11.25" customHeight="1" x14ac:dyDescent="0.4"/>
    <row r="98" s="340" customFormat="1" ht="11.25" customHeight="1" x14ac:dyDescent="0.4"/>
    <row r="99" s="340" customFormat="1" ht="11.25" customHeight="1" x14ac:dyDescent="0.4"/>
    <row r="100" s="340" customFormat="1" ht="11.25" customHeight="1" x14ac:dyDescent="0.4"/>
    <row r="101" s="340" customFormat="1" ht="11.25" customHeight="1" x14ac:dyDescent="0.4"/>
    <row r="102" s="340" customFormat="1" ht="11.25" customHeight="1" x14ac:dyDescent="0.4"/>
    <row r="103" s="340" customFormat="1" ht="11.25" customHeight="1" x14ac:dyDescent="0.4"/>
    <row r="104" s="340" customFormat="1" ht="11.25" customHeight="1" x14ac:dyDescent="0.4"/>
    <row r="105" s="340" customFormat="1" ht="11.25" customHeight="1" x14ac:dyDescent="0.4"/>
    <row r="106" s="340" customFormat="1" ht="11.25" customHeight="1" x14ac:dyDescent="0.4"/>
    <row r="107" s="340" customFormat="1" ht="11.25" customHeight="1" x14ac:dyDescent="0.4"/>
    <row r="108" s="340" customFormat="1" ht="11.25" customHeight="1" x14ac:dyDescent="0.4"/>
    <row r="109" s="340" customFormat="1" ht="11.25" customHeight="1" x14ac:dyDescent="0.4"/>
    <row r="110" s="340" customFormat="1" ht="11.25" customHeight="1" x14ac:dyDescent="0.4"/>
    <row r="111" s="340" customFormat="1" ht="11.25" customHeight="1" x14ac:dyDescent="0.4"/>
    <row r="112" s="340" customFormat="1" ht="11.25" customHeight="1" x14ac:dyDescent="0.4"/>
    <row r="113" s="340" customFormat="1" ht="11.25" customHeight="1" x14ac:dyDescent="0.4"/>
    <row r="114" s="340" customFormat="1" ht="11.25" customHeight="1" x14ac:dyDescent="0.4"/>
    <row r="115" s="340" customFormat="1" ht="11.25" customHeight="1" x14ac:dyDescent="0.4"/>
    <row r="116" s="340" customFormat="1" ht="11.25" customHeight="1" x14ac:dyDescent="0.4"/>
    <row r="117" s="340" customFormat="1" ht="11.25" customHeight="1" x14ac:dyDescent="0.4"/>
    <row r="118" s="340" customFormat="1" ht="11.25" customHeight="1" x14ac:dyDescent="0.4"/>
    <row r="119" s="340" customFormat="1" ht="11.25" customHeight="1" x14ac:dyDescent="0.4"/>
    <row r="120" s="340" customFormat="1" ht="11.25" customHeight="1" x14ac:dyDescent="0.4"/>
    <row r="121" s="340" customFormat="1" ht="11.25" customHeight="1" x14ac:dyDescent="0.4"/>
    <row r="122" s="340" customFormat="1" ht="11.25" customHeight="1" x14ac:dyDescent="0.4"/>
    <row r="123" s="340" customFormat="1" ht="11.25" customHeight="1" x14ac:dyDescent="0.4"/>
    <row r="124" s="340" customFormat="1" ht="11.25" customHeight="1" x14ac:dyDescent="0.4"/>
    <row r="125" s="340" customFormat="1" ht="11.25" customHeight="1" x14ac:dyDescent="0.4"/>
    <row r="126" s="340" customFormat="1" ht="11.25" customHeight="1" x14ac:dyDescent="0.4"/>
    <row r="127" s="340" customFormat="1" ht="11.25" customHeight="1" x14ac:dyDescent="0.4"/>
    <row r="128" s="340" customFormat="1" ht="11.25" customHeight="1" x14ac:dyDescent="0.4"/>
    <row r="129" s="340" customFormat="1" ht="11.25" customHeight="1" x14ac:dyDescent="0.4"/>
    <row r="130" s="340" customFormat="1" ht="11.25" customHeight="1" x14ac:dyDescent="0.4"/>
    <row r="131" s="340" customFormat="1" ht="11.25" customHeight="1" x14ac:dyDescent="0.4"/>
    <row r="132" s="340" customFormat="1" ht="11.25" customHeight="1" x14ac:dyDescent="0.4"/>
    <row r="133" s="340" customFormat="1" ht="11.25" customHeight="1" x14ac:dyDescent="0.4"/>
    <row r="134" s="340" customFormat="1" ht="11.25" customHeight="1" x14ac:dyDescent="0.4"/>
    <row r="135" s="340" customFormat="1" ht="11.25" customHeight="1" x14ac:dyDescent="0.4"/>
    <row r="136" s="340" customFormat="1" ht="11.25" customHeight="1" x14ac:dyDescent="0.4"/>
    <row r="137" s="340" customFormat="1" ht="11.25" customHeight="1" x14ac:dyDescent="0.4"/>
    <row r="138" s="340" customFormat="1" ht="11.25" customHeight="1" x14ac:dyDescent="0.4"/>
    <row r="139" s="340" customFormat="1" ht="11.25" customHeight="1" x14ac:dyDescent="0.4"/>
    <row r="140" s="340" customFormat="1" ht="11.25" customHeight="1" x14ac:dyDescent="0.4"/>
    <row r="141" s="340" customFormat="1" ht="11.25" customHeight="1" x14ac:dyDescent="0.4"/>
    <row r="142" s="340" customFormat="1" ht="11.25" customHeight="1" x14ac:dyDescent="0.4"/>
    <row r="143" s="340" customFormat="1" ht="11.25" customHeight="1" x14ac:dyDescent="0.4"/>
    <row r="144" s="340" customFormat="1" ht="11.25" customHeight="1" x14ac:dyDescent="0.4"/>
    <row r="145" s="340" customFormat="1" ht="11.25" customHeight="1" x14ac:dyDescent="0.4"/>
    <row r="146" s="340" customFormat="1" ht="11.25" customHeight="1" x14ac:dyDescent="0.4"/>
    <row r="147" s="340" customFormat="1" ht="11.25" customHeight="1" x14ac:dyDescent="0.4"/>
    <row r="148" s="340" customFormat="1" ht="11.25" customHeight="1" x14ac:dyDescent="0.4"/>
    <row r="149" s="340" customFormat="1" ht="11.25" customHeight="1" x14ac:dyDescent="0.4"/>
    <row r="150" s="340" customFormat="1" ht="11.25" customHeight="1" x14ac:dyDescent="0.4"/>
    <row r="151" s="340" customFormat="1" ht="11.25" customHeight="1" x14ac:dyDescent="0.4"/>
    <row r="152" s="340" customFormat="1" ht="11.25" customHeight="1" x14ac:dyDescent="0.4"/>
    <row r="153" s="340" customFormat="1" ht="11.25" customHeight="1" x14ac:dyDescent="0.4"/>
    <row r="154" s="340" customFormat="1" ht="11.25" customHeight="1" x14ac:dyDescent="0.4"/>
    <row r="155" s="340" customFormat="1" ht="11.25" customHeight="1" x14ac:dyDescent="0.4"/>
    <row r="156" s="340" customFormat="1" ht="11.25" customHeight="1" x14ac:dyDescent="0.4"/>
    <row r="157" s="340" customFormat="1" ht="11.25" customHeight="1" x14ac:dyDescent="0.4"/>
    <row r="158" s="340" customFormat="1" ht="11.25" customHeight="1" x14ac:dyDescent="0.4"/>
    <row r="159" s="340" customFormat="1" ht="11.25" customHeight="1" x14ac:dyDescent="0.4"/>
    <row r="160" s="340" customFormat="1" ht="11.25" customHeight="1" x14ac:dyDescent="0.4"/>
    <row r="161" s="340" customFormat="1" ht="11.25" customHeight="1" x14ac:dyDescent="0.4"/>
    <row r="162" s="340" customFormat="1" ht="11.25" customHeight="1" x14ac:dyDescent="0.4"/>
    <row r="163" s="340" customFormat="1" ht="11.25" customHeight="1" x14ac:dyDescent="0.4"/>
    <row r="164" s="340" customFormat="1" ht="11.25" customHeight="1" x14ac:dyDescent="0.4"/>
    <row r="165" s="340" customFormat="1" ht="11.25" customHeight="1" x14ac:dyDescent="0.4"/>
    <row r="166" s="340" customFormat="1" ht="11.25" customHeight="1" x14ac:dyDescent="0.4"/>
    <row r="167" s="340" customFormat="1" ht="11.25" customHeight="1" x14ac:dyDescent="0.4"/>
    <row r="168" s="340" customFormat="1" ht="11.25" customHeight="1" x14ac:dyDescent="0.4"/>
    <row r="169" s="340" customFormat="1" ht="11.25" customHeight="1" x14ac:dyDescent="0.4"/>
    <row r="170" s="340" customFormat="1" ht="11.25" customHeight="1" x14ac:dyDescent="0.4"/>
    <row r="171" s="340" customFormat="1" ht="11.25" customHeight="1" x14ac:dyDescent="0.4"/>
    <row r="172" s="340" customFormat="1" ht="11.25" customHeight="1" x14ac:dyDescent="0.4"/>
    <row r="173" s="340" customFormat="1" ht="11.25" customHeight="1" x14ac:dyDescent="0.4"/>
    <row r="174" s="340" customFormat="1" ht="11.25" customHeight="1" x14ac:dyDescent="0.4"/>
    <row r="175" s="340" customFormat="1" ht="11.25" customHeight="1" x14ac:dyDescent="0.4"/>
    <row r="176" s="340" customFormat="1" ht="11.25" customHeight="1" x14ac:dyDescent="0.4"/>
    <row r="177" s="340" customFormat="1" ht="11.25" customHeight="1" x14ac:dyDescent="0.4"/>
    <row r="178" s="340" customFormat="1" ht="11.25" customHeight="1" x14ac:dyDescent="0.4"/>
    <row r="179" s="340" customFormat="1" ht="11.25" customHeight="1" x14ac:dyDescent="0.4"/>
    <row r="180" s="340" customFormat="1" ht="11.25" customHeight="1" x14ac:dyDescent="0.4"/>
    <row r="181" s="340" customFormat="1" ht="11.25" customHeight="1" x14ac:dyDescent="0.4"/>
    <row r="182" s="340" customFormat="1" ht="11.25" customHeight="1" x14ac:dyDescent="0.4"/>
    <row r="183" s="340" customFormat="1" ht="11.25" customHeight="1" x14ac:dyDescent="0.4"/>
    <row r="184" s="340" customFormat="1" ht="11.25" customHeight="1" x14ac:dyDescent="0.4"/>
    <row r="185" s="340" customFormat="1" ht="11.25" customHeight="1" x14ac:dyDescent="0.4"/>
    <row r="186" s="340" customFormat="1" ht="11.25" customHeight="1" x14ac:dyDescent="0.4"/>
    <row r="187" s="340" customFormat="1" ht="11.25" customHeight="1" x14ac:dyDescent="0.4"/>
    <row r="188" s="340" customFormat="1" ht="11.25" customHeight="1" x14ac:dyDescent="0.4"/>
    <row r="189" s="340" customFormat="1" ht="11.25" customHeight="1" x14ac:dyDescent="0.4"/>
    <row r="190" s="340" customFormat="1" ht="11.25" customHeight="1" x14ac:dyDescent="0.4"/>
    <row r="191" s="340" customFormat="1" ht="11.25" customHeight="1" x14ac:dyDescent="0.4"/>
    <row r="192" s="340" customFormat="1" ht="11.25" customHeight="1" x14ac:dyDescent="0.4"/>
    <row r="193" s="340" customFormat="1" ht="11.25" customHeight="1" x14ac:dyDescent="0.4"/>
    <row r="194" s="340" customFormat="1" ht="11.25" customHeight="1" x14ac:dyDescent="0.4"/>
    <row r="195" s="340" customFormat="1" ht="11.25" customHeight="1" x14ac:dyDescent="0.4"/>
    <row r="196" s="340" customFormat="1" ht="11.25" customHeight="1" x14ac:dyDescent="0.4"/>
    <row r="197" s="340" customFormat="1" ht="11.25" customHeight="1" x14ac:dyDescent="0.4"/>
    <row r="198" s="340" customFormat="1" ht="11.25" customHeight="1" x14ac:dyDescent="0.4"/>
    <row r="199" s="340" customFormat="1" ht="11.25" customHeight="1" x14ac:dyDescent="0.4"/>
    <row r="200" s="340" customFormat="1" ht="11.25" customHeight="1" x14ac:dyDescent="0.4"/>
  </sheetData>
  <sheetProtection algorithmName="SHA-512" hashValue="gHwUyLs2yha2bJm2xc6xuuhWkeZBm2JalPITWZNRrBcZzxgK8g73tz/sNITWGIXt6vVLc6hoh+t+U3j8XJoLbQ==" saltValue="DYM8JHf0EqFqOqYtsvzpMQ==" spinCount="100000" sheet="1" objects="1" scenarios="1"/>
  <mergeCells count="152">
    <mergeCell ref="H1:AL2"/>
    <mergeCell ref="AU2:AV3"/>
    <mergeCell ref="U6:V11"/>
    <mergeCell ref="D7:S8"/>
    <mergeCell ref="B10:S10"/>
    <mergeCell ref="B11:H12"/>
    <mergeCell ref="I11:J12"/>
    <mergeCell ref="K11:Q12"/>
    <mergeCell ref="AF4:AI4"/>
    <mergeCell ref="AJ4:AK4"/>
    <mergeCell ref="AM4:AN4"/>
    <mergeCell ref="AP4:AQ4"/>
    <mergeCell ref="W6:AR7"/>
    <mergeCell ref="W8:AR9"/>
    <mergeCell ref="W10:AP11"/>
    <mergeCell ref="AQ10:AR11"/>
    <mergeCell ref="U13:AB14"/>
    <mergeCell ref="AC13:AR14"/>
    <mergeCell ref="B16:H16"/>
    <mergeCell ref="I16:L16"/>
    <mergeCell ref="M16:S16"/>
    <mergeCell ref="T16:AL16"/>
    <mergeCell ref="AM16:AR16"/>
    <mergeCell ref="R11:S12"/>
    <mergeCell ref="B13:C14"/>
    <mergeCell ref="D13:D14"/>
    <mergeCell ref="E13:J14"/>
    <mergeCell ref="K13:L14"/>
    <mergeCell ref="M14:S14"/>
    <mergeCell ref="M13:S13"/>
    <mergeCell ref="AQ17:AR19"/>
    <mergeCell ref="B21:J22"/>
    <mergeCell ref="K21:V22"/>
    <mergeCell ref="W21:X22"/>
    <mergeCell ref="Y21:AG22"/>
    <mergeCell ref="AH21:AP22"/>
    <mergeCell ref="AQ21:AR22"/>
    <mergeCell ref="B17:H19"/>
    <mergeCell ref="I17:L19"/>
    <mergeCell ref="M17:S19"/>
    <mergeCell ref="T17:AL19"/>
    <mergeCell ref="AM17:AN19"/>
    <mergeCell ref="AO17:AP19"/>
    <mergeCell ref="B23:J24"/>
    <mergeCell ref="K23:V24"/>
    <mergeCell ref="W23:X24"/>
    <mergeCell ref="Y23:AG24"/>
    <mergeCell ref="AH23:AP24"/>
    <mergeCell ref="AQ23:AR24"/>
    <mergeCell ref="B25:J26"/>
    <mergeCell ref="K25:V26"/>
    <mergeCell ref="W25:X26"/>
    <mergeCell ref="Y25:AG26"/>
    <mergeCell ref="AH25:AR26"/>
    <mergeCell ref="AA34:AE34"/>
    <mergeCell ref="AF34:AL34"/>
    <mergeCell ref="AM34:AR34"/>
    <mergeCell ref="W30:AE32"/>
    <mergeCell ref="AA35:AE37"/>
    <mergeCell ref="AF35:AL37"/>
    <mergeCell ref="AM35:AR37"/>
    <mergeCell ref="B27:J28"/>
    <mergeCell ref="K27:V28"/>
    <mergeCell ref="W27:X28"/>
    <mergeCell ref="Y27:AG28"/>
    <mergeCell ref="AH27:AP28"/>
    <mergeCell ref="AQ27:AR28"/>
    <mergeCell ref="B35:C37"/>
    <mergeCell ref="D35:E37"/>
    <mergeCell ref="F35:G37"/>
    <mergeCell ref="H35:U37"/>
    <mergeCell ref="V35:Y37"/>
    <mergeCell ref="Z35:Z37"/>
    <mergeCell ref="B34:G34"/>
    <mergeCell ref="H34:U34"/>
    <mergeCell ref="V34:Y34"/>
    <mergeCell ref="AF38:AL40"/>
    <mergeCell ref="AM38:AR40"/>
    <mergeCell ref="AM44:AR46"/>
    <mergeCell ref="B41:C43"/>
    <mergeCell ref="D41:E43"/>
    <mergeCell ref="F41:G43"/>
    <mergeCell ref="H41:U43"/>
    <mergeCell ref="V41:Y43"/>
    <mergeCell ref="Z41:Z43"/>
    <mergeCell ref="AA41:AE43"/>
    <mergeCell ref="AF41:AL43"/>
    <mergeCell ref="AM41:AR43"/>
    <mergeCell ref="B38:C40"/>
    <mergeCell ref="D38:E40"/>
    <mergeCell ref="F38:G40"/>
    <mergeCell ref="H38:U40"/>
    <mergeCell ref="V38:Y40"/>
    <mergeCell ref="Z38:Z40"/>
    <mergeCell ref="AA38:AE40"/>
    <mergeCell ref="AF47:AL49"/>
    <mergeCell ref="B44:C46"/>
    <mergeCell ref="D44:E46"/>
    <mergeCell ref="F44:G46"/>
    <mergeCell ref="H44:U46"/>
    <mergeCell ref="V44:Y46"/>
    <mergeCell ref="Z44:Z46"/>
    <mergeCell ref="AA44:AE46"/>
    <mergeCell ref="AF44:AL46"/>
    <mergeCell ref="D53:E55"/>
    <mergeCell ref="F53:G55"/>
    <mergeCell ref="H53:U55"/>
    <mergeCell ref="V53:Y55"/>
    <mergeCell ref="Z53:Z55"/>
    <mergeCell ref="AA53:AE55"/>
    <mergeCell ref="AF53:AL55"/>
    <mergeCell ref="AM47:AR49"/>
    <mergeCell ref="B50:C52"/>
    <mergeCell ref="D50:E52"/>
    <mergeCell ref="F50:G52"/>
    <mergeCell ref="H50:U52"/>
    <mergeCell ref="V50:Y52"/>
    <mergeCell ref="Z50:Z52"/>
    <mergeCell ref="AA50:AE52"/>
    <mergeCell ref="B47:C49"/>
    <mergeCell ref="D47:E49"/>
    <mergeCell ref="F47:G49"/>
    <mergeCell ref="H47:U49"/>
    <mergeCell ref="V47:Y49"/>
    <mergeCell ref="Z47:Z49"/>
    <mergeCell ref="AF50:AL52"/>
    <mergeCell ref="AM50:AR52"/>
    <mergeCell ref="AA47:AE49"/>
    <mergeCell ref="AG61:AJ64"/>
    <mergeCell ref="AK61:AN64"/>
    <mergeCell ref="AO61:AR64"/>
    <mergeCell ref="B62:V63"/>
    <mergeCell ref="AF30:AR32"/>
    <mergeCell ref="B60:V61"/>
    <mergeCell ref="Y60:AB60"/>
    <mergeCell ref="AC60:AF60"/>
    <mergeCell ref="AG60:AJ60"/>
    <mergeCell ref="AK60:AN60"/>
    <mergeCell ref="AO60:AR60"/>
    <mergeCell ref="Y61:AB64"/>
    <mergeCell ref="AC61:AF64"/>
    <mergeCell ref="AM53:AR55"/>
    <mergeCell ref="B56:C58"/>
    <mergeCell ref="D56:E58"/>
    <mergeCell ref="F56:G58"/>
    <mergeCell ref="H56:U58"/>
    <mergeCell ref="V56:Y58"/>
    <mergeCell ref="Z56:Z58"/>
    <mergeCell ref="AA56:AE58"/>
    <mergeCell ref="AF56:AL58"/>
    <mergeCell ref="AM56:AR58"/>
    <mergeCell ref="B53:C55"/>
  </mergeCells>
  <phoneticPr fontId="1"/>
  <dataValidations count="1">
    <dataValidation type="list" allowBlank="1" showInputMessage="1" showErrorMessage="1" sqref="B13:C14" xr:uid="{BFD75B44-67C8-480A-82AE-4057F315E1DC}">
      <formula1>"　　,当座,普通"</formula1>
    </dataValidation>
  </dataValidations>
  <pageMargins left="0.47244094488188981" right="0.31496062992125984" top="0.7086614173228347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8588-0F3A-4CA3-86E5-821E3D45901A}">
  <dimension ref="B1:AR206"/>
  <sheetViews>
    <sheetView zoomScaleNormal="100" workbookViewId="0">
      <selection activeCell="AJ4" sqref="AJ4:AK4"/>
    </sheetView>
  </sheetViews>
  <sheetFormatPr defaultRowHeight="13.5" x14ac:dyDescent="0.4"/>
  <cols>
    <col min="1" max="1" width="0.875" style="1" customWidth="1"/>
    <col min="2" max="44" width="2" style="1" customWidth="1"/>
    <col min="45" max="45" width="0.875" style="1" customWidth="1"/>
    <col min="46" max="46" width="5.375" style="1" customWidth="1"/>
    <col min="47" max="52" width="9" style="1" customWidth="1"/>
    <col min="53" max="16384" width="9" style="1"/>
  </cols>
  <sheetData>
    <row r="1" spans="2:44" ht="12" customHeight="1" x14ac:dyDescent="0.4">
      <c r="H1" s="93" t="s">
        <v>67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</row>
    <row r="2" spans="2:44" ht="12" customHeight="1" thickBot="1" x14ac:dyDescent="0.45"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2:44" ht="9.75" customHeight="1" thickTop="1" x14ac:dyDescent="0.4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44" ht="12" customHeight="1" x14ac:dyDescent="0.4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2"/>
      <c r="AE4" s="2"/>
      <c r="AF4" s="311" t="s">
        <v>43</v>
      </c>
      <c r="AG4" s="311"/>
      <c r="AH4" s="311"/>
      <c r="AI4" s="311"/>
      <c r="AJ4" s="92"/>
      <c r="AK4" s="92"/>
      <c r="AL4" s="312" t="s">
        <v>46</v>
      </c>
      <c r="AM4" s="92"/>
      <c r="AN4" s="92"/>
      <c r="AO4" s="312" t="s">
        <v>45</v>
      </c>
      <c r="AP4" s="92"/>
      <c r="AQ4" s="92"/>
      <c r="AR4" s="312" t="s">
        <v>44</v>
      </c>
    </row>
    <row r="5" spans="2:44" ht="9" customHeight="1" x14ac:dyDescent="0.4"/>
    <row r="6" spans="2:44" ht="12" customHeight="1" x14ac:dyDescent="0.4">
      <c r="U6" s="109" t="s">
        <v>1</v>
      </c>
      <c r="V6" s="110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</row>
    <row r="7" spans="2:44" ht="12" customHeight="1" x14ac:dyDescent="0.4">
      <c r="D7" s="117" t="s">
        <v>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U7" s="111"/>
      <c r="V7" s="112"/>
      <c r="W7" s="54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6"/>
    </row>
    <row r="8" spans="2:44" ht="12" customHeight="1" x14ac:dyDescent="0.4"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U8" s="111"/>
      <c r="V8" s="112"/>
      <c r="W8" s="54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2:44" ht="12" customHeight="1" x14ac:dyDescent="0.4">
      <c r="U9" s="111"/>
      <c r="V9" s="112"/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6"/>
    </row>
    <row r="10" spans="2:44" ht="12" customHeight="1" x14ac:dyDescent="0.4">
      <c r="B10" s="62" t="s">
        <v>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U10" s="111"/>
      <c r="V10" s="112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295" t="s">
        <v>42</v>
      </c>
      <c r="AR10" s="296"/>
    </row>
    <row r="11" spans="2:44" ht="12" customHeight="1" x14ac:dyDescent="0.4">
      <c r="B11" s="35"/>
      <c r="C11" s="36"/>
      <c r="D11" s="36"/>
      <c r="E11" s="36"/>
      <c r="F11" s="36"/>
      <c r="G11" s="36"/>
      <c r="H11" s="36"/>
      <c r="I11" s="156" t="s">
        <v>8</v>
      </c>
      <c r="J11" s="156"/>
      <c r="K11" s="36"/>
      <c r="L11" s="36"/>
      <c r="M11" s="36"/>
      <c r="N11" s="36"/>
      <c r="O11" s="36"/>
      <c r="P11" s="36"/>
      <c r="Q11" s="36"/>
      <c r="R11" s="156" t="s">
        <v>9</v>
      </c>
      <c r="S11" s="157"/>
      <c r="U11" s="113"/>
      <c r="V11" s="114"/>
      <c r="W11" s="57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297"/>
      <c r="AR11" s="298"/>
    </row>
    <row r="12" spans="2:44" ht="12" customHeight="1" x14ac:dyDescent="0.4">
      <c r="B12" s="37"/>
      <c r="C12" s="38"/>
      <c r="D12" s="38"/>
      <c r="E12" s="38"/>
      <c r="F12" s="38"/>
      <c r="G12" s="38"/>
      <c r="H12" s="38"/>
      <c r="I12" s="153"/>
      <c r="J12" s="153"/>
      <c r="K12" s="38"/>
      <c r="L12" s="38"/>
      <c r="M12" s="38"/>
      <c r="N12" s="38"/>
      <c r="O12" s="38"/>
      <c r="P12" s="38"/>
      <c r="Q12" s="38"/>
      <c r="R12" s="153"/>
      <c r="S12" s="158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ht="12" customHeight="1" x14ac:dyDescent="0.4">
      <c r="B13" s="83" t="s">
        <v>53</v>
      </c>
      <c r="C13" s="84"/>
      <c r="D13" s="153" t="s">
        <v>32</v>
      </c>
      <c r="E13" s="87"/>
      <c r="F13" s="87"/>
      <c r="G13" s="87"/>
      <c r="H13" s="87"/>
      <c r="I13" s="87"/>
      <c r="J13" s="87"/>
      <c r="K13" s="153" t="s">
        <v>16</v>
      </c>
      <c r="L13" s="153"/>
      <c r="M13" s="90"/>
      <c r="N13" s="90"/>
      <c r="O13" s="90"/>
      <c r="P13" s="90"/>
      <c r="Q13" s="90"/>
      <c r="R13" s="90"/>
      <c r="S13" s="91"/>
      <c r="U13" s="103" t="s">
        <v>6</v>
      </c>
      <c r="V13" s="104"/>
      <c r="W13" s="104"/>
      <c r="X13" s="104"/>
      <c r="Y13" s="104"/>
      <c r="Z13" s="104"/>
      <c r="AA13" s="104"/>
      <c r="AB13" s="105"/>
      <c r="AC13" s="77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9"/>
    </row>
    <row r="14" spans="2:44" ht="15" customHeight="1" x14ac:dyDescent="0.4">
      <c r="B14" s="85"/>
      <c r="C14" s="86"/>
      <c r="D14" s="154"/>
      <c r="E14" s="88"/>
      <c r="F14" s="88"/>
      <c r="G14" s="88"/>
      <c r="H14" s="88"/>
      <c r="I14" s="88"/>
      <c r="J14" s="88"/>
      <c r="K14" s="154"/>
      <c r="L14" s="154"/>
      <c r="M14" s="86"/>
      <c r="N14" s="86"/>
      <c r="O14" s="86"/>
      <c r="P14" s="86"/>
      <c r="Q14" s="86"/>
      <c r="R14" s="86"/>
      <c r="S14" s="89"/>
      <c r="U14" s="106"/>
      <c r="V14" s="107"/>
      <c r="W14" s="107"/>
      <c r="X14" s="107"/>
      <c r="Y14" s="107"/>
      <c r="Z14" s="107"/>
      <c r="AA14" s="107"/>
      <c r="AB14" s="108"/>
      <c r="AC14" s="80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2"/>
    </row>
    <row r="15" spans="2:44" ht="12" customHeight="1" x14ac:dyDescent="0.4"/>
    <row r="16" spans="2:44" ht="12" customHeight="1" x14ac:dyDescent="0.4">
      <c r="B16" s="59" t="s">
        <v>69</v>
      </c>
      <c r="C16" s="60"/>
      <c r="D16" s="60"/>
      <c r="E16" s="60"/>
      <c r="F16" s="60"/>
      <c r="G16" s="60"/>
      <c r="H16" s="61"/>
      <c r="I16" s="115" t="s">
        <v>2</v>
      </c>
      <c r="J16" s="115"/>
      <c r="K16" s="115"/>
      <c r="L16" s="115"/>
      <c r="M16" s="115" t="s">
        <v>3</v>
      </c>
      <c r="N16" s="115"/>
      <c r="O16" s="115"/>
      <c r="P16" s="115"/>
      <c r="Q16" s="115"/>
      <c r="R16" s="115"/>
      <c r="S16" s="115"/>
      <c r="T16" s="115" t="s">
        <v>4</v>
      </c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 t="s">
        <v>5</v>
      </c>
      <c r="AN16" s="116"/>
      <c r="AO16" s="116"/>
      <c r="AP16" s="116"/>
      <c r="AQ16" s="116"/>
      <c r="AR16" s="116"/>
    </row>
    <row r="17" spans="2:44" ht="12" customHeight="1" x14ac:dyDescent="0.4">
      <c r="B17" s="159"/>
      <c r="C17" s="160"/>
      <c r="D17" s="160"/>
      <c r="E17" s="160"/>
      <c r="F17" s="160"/>
      <c r="G17" s="160"/>
      <c r="H17" s="161"/>
      <c r="I17" s="118"/>
      <c r="J17" s="118"/>
      <c r="K17" s="118"/>
      <c r="L17" s="118"/>
      <c r="M17" s="70"/>
      <c r="N17" s="70"/>
      <c r="O17" s="70"/>
      <c r="P17" s="70"/>
      <c r="Q17" s="70"/>
      <c r="R17" s="70"/>
      <c r="S17" s="70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51"/>
      <c r="AN17" s="52"/>
      <c r="AO17" s="71"/>
      <c r="AP17" s="72"/>
      <c r="AQ17" s="299">
        <v>20</v>
      </c>
      <c r="AR17" s="300"/>
    </row>
    <row r="18" spans="2:44" ht="12" customHeight="1" x14ac:dyDescent="0.4">
      <c r="B18" s="162"/>
      <c r="C18" s="87"/>
      <c r="D18" s="87"/>
      <c r="E18" s="87"/>
      <c r="F18" s="87"/>
      <c r="G18" s="87"/>
      <c r="H18" s="163"/>
      <c r="I18" s="118"/>
      <c r="J18" s="118"/>
      <c r="K18" s="118"/>
      <c r="L18" s="118"/>
      <c r="M18" s="70"/>
      <c r="N18" s="70"/>
      <c r="O18" s="70"/>
      <c r="P18" s="70"/>
      <c r="Q18" s="70"/>
      <c r="R18" s="70"/>
      <c r="S18" s="70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54"/>
      <c r="AN18" s="55"/>
      <c r="AO18" s="73"/>
      <c r="AP18" s="74"/>
      <c r="AQ18" s="301"/>
      <c r="AR18" s="302"/>
    </row>
    <row r="19" spans="2:44" ht="12" customHeight="1" x14ac:dyDescent="0.4">
      <c r="B19" s="164"/>
      <c r="C19" s="88"/>
      <c r="D19" s="88"/>
      <c r="E19" s="88"/>
      <c r="F19" s="88"/>
      <c r="G19" s="88"/>
      <c r="H19" s="165"/>
      <c r="I19" s="118"/>
      <c r="J19" s="118"/>
      <c r="K19" s="118"/>
      <c r="L19" s="118"/>
      <c r="M19" s="70"/>
      <c r="N19" s="70"/>
      <c r="O19" s="70"/>
      <c r="P19" s="70"/>
      <c r="Q19" s="70"/>
      <c r="R19" s="70"/>
      <c r="S19" s="70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57"/>
      <c r="AN19" s="58"/>
      <c r="AO19" s="75"/>
      <c r="AP19" s="76"/>
      <c r="AQ19" s="303"/>
      <c r="AR19" s="304"/>
    </row>
    <row r="20" spans="2:44" ht="9.75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44" ht="12" customHeight="1" x14ac:dyDescent="0.4">
      <c r="B21" s="62" t="s">
        <v>10</v>
      </c>
      <c r="C21" s="62"/>
      <c r="D21" s="62"/>
      <c r="E21" s="62"/>
      <c r="F21" s="62"/>
      <c r="G21" s="62"/>
      <c r="H21" s="62"/>
      <c r="I21" s="62"/>
      <c r="J21" s="62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99" t="s">
        <v>18</v>
      </c>
      <c r="X21" s="100"/>
      <c r="Y21" s="63" t="s">
        <v>49</v>
      </c>
      <c r="Z21" s="64"/>
      <c r="AA21" s="64"/>
      <c r="AB21" s="64"/>
      <c r="AC21" s="64"/>
      <c r="AD21" s="64"/>
      <c r="AE21" s="64"/>
      <c r="AF21" s="64"/>
      <c r="AG21" s="65"/>
      <c r="AH21" s="66"/>
      <c r="AI21" s="67"/>
      <c r="AJ21" s="67"/>
      <c r="AK21" s="67"/>
      <c r="AL21" s="67"/>
      <c r="AM21" s="67"/>
      <c r="AN21" s="67"/>
      <c r="AO21" s="67"/>
      <c r="AP21" s="67"/>
      <c r="AQ21" s="99" t="s">
        <v>19</v>
      </c>
      <c r="AR21" s="100"/>
    </row>
    <row r="22" spans="2:44" ht="12" customHeight="1" x14ac:dyDescent="0.4">
      <c r="B22" s="62"/>
      <c r="C22" s="62"/>
      <c r="D22" s="62"/>
      <c r="E22" s="62"/>
      <c r="F22" s="62"/>
      <c r="G22" s="62"/>
      <c r="H22" s="62"/>
      <c r="I22" s="62"/>
      <c r="J22" s="62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101"/>
      <c r="X22" s="102"/>
      <c r="Y22" s="63"/>
      <c r="Z22" s="64"/>
      <c r="AA22" s="64"/>
      <c r="AB22" s="64"/>
      <c r="AC22" s="64"/>
      <c r="AD22" s="64"/>
      <c r="AE22" s="64"/>
      <c r="AF22" s="64"/>
      <c r="AG22" s="65"/>
      <c r="AH22" s="68"/>
      <c r="AI22" s="69"/>
      <c r="AJ22" s="69"/>
      <c r="AK22" s="69"/>
      <c r="AL22" s="69"/>
      <c r="AM22" s="69"/>
      <c r="AN22" s="69"/>
      <c r="AO22" s="69"/>
      <c r="AP22" s="69"/>
      <c r="AQ22" s="101"/>
      <c r="AR22" s="102"/>
    </row>
    <row r="23" spans="2:44" ht="12" customHeight="1" x14ac:dyDescent="0.4">
      <c r="B23" s="62" t="s">
        <v>11</v>
      </c>
      <c r="C23" s="62"/>
      <c r="D23" s="62"/>
      <c r="E23" s="62"/>
      <c r="F23" s="62"/>
      <c r="G23" s="62"/>
      <c r="H23" s="62"/>
      <c r="I23" s="62"/>
      <c r="J23" s="62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99" t="s">
        <v>18</v>
      </c>
      <c r="X23" s="100"/>
      <c r="Y23" s="63" t="s">
        <v>49</v>
      </c>
      <c r="Z23" s="64"/>
      <c r="AA23" s="64"/>
      <c r="AB23" s="64"/>
      <c r="AC23" s="64"/>
      <c r="AD23" s="64"/>
      <c r="AE23" s="64"/>
      <c r="AF23" s="64"/>
      <c r="AG23" s="65"/>
      <c r="AH23" s="66"/>
      <c r="AI23" s="67"/>
      <c r="AJ23" s="67"/>
      <c r="AK23" s="67"/>
      <c r="AL23" s="67"/>
      <c r="AM23" s="67"/>
      <c r="AN23" s="67"/>
      <c r="AO23" s="67"/>
      <c r="AP23" s="67"/>
      <c r="AQ23" s="99" t="s">
        <v>19</v>
      </c>
      <c r="AR23" s="100"/>
    </row>
    <row r="24" spans="2:44" ht="12" customHeight="1" x14ac:dyDescent="0.4">
      <c r="B24" s="62"/>
      <c r="C24" s="62"/>
      <c r="D24" s="62"/>
      <c r="E24" s="62"/>
      <c r="F24" s="62"/>
      <c r="G24" s="62"/>
      <c r="H24" s="62"/>
      <c r="I24" s="62"/>
      <c r="J24" s="62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101"/>
      <c r="X24" s="102"/>
      <c r="Y24" s="63"/>
      <c r="Z24" s="64"/>
      <c r="AA24" s="64"/>
      <c r="AB24" s="64"/>
      <c r="AC24" s="64"/>
      <c r="AD24" s="64"/>
      <c r="AE24" s="64"/>
      <c r="AF24" s="64"/>
      <c r="AG24" s="65"/>
      <c r="AH24" s="68"/>
      <c r="AI24" s="69"/>
      <c r="AJ24" s="69"/>
      <c r="AK24" s="69"/>
      <c r="AL24" s="69"/>
      <c r="AM24" s="69"/>
      <c r="AN24" s="69"/>
      <c r="AO24" s="69"/>
      <c r="AP24" s="69"/>
      <c r="AQ24" s="101"/>
      <c r="AR24" s="102"/>
    </row>
    <row r="25" spans="2:44" ht="12" customHeight="1" x14ac:dyDescent="0.4">
      <c r="B25" s="62" t="s">
        <v>66</v>
      </c>
      <c r="C25" s="62"/>
      <c r="D25" s="62"/>
      <c r="E25" s="62"/>
      <c r="F25" s="62"/>
      <c r="G25" s="62"/>
      <c r="H25" s="62"/>
      <c r="I25" s="62"/>
      <c r="J25" s="62"/>
      <c r="K25" s="66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99" t="s">
        <v>18</v>
      </c>
      <c r="X25" s="100"/>
      <c r="Y25" s="166"/>
      <c r="Z25" s="167"/>
      <c r="AA25" s="167"/>
      <c r="AB25" s="167"/>
      <c r="AC25" s="167"/>
      <c r="AD25" s="167"/>
      <c r="AE25" s="167"/>
      <c r="AF25" s="167"/>
      <c r="AG25" s="168"/>
      <c r="AH25" s="305"/>
      <c r="AI25" s="306"/>
      <c r="AJ25" s="306"/>
      <c r="AK25" s="306"/>
      <c r="AL25" s="306"/>
      <c r="AM25" s="306"/>
      <c r="AN25" s="306"/>
      <c r="AO25" s="306"/>
      <c r="AP25" s="306"/>
      <c r="AQ25" s="306"/>
      <c r="AR25" s="307"/>
    </row>
    <row r="26" spans="2:44" ht="12" customHeight="1" x14ac:dyDescent="0.4">
      <c r="B26" s="62"/>
      <c r="C26" s="62"/>
      <c r="D26" s="62"/>
      <c r="E26" s="62"/>
      <c r="F26" s="62"/>
      <c r="G26" s="62"/>
      <c r="H26" s="62"/>
      <c r="I26" s="62"/>
      <c r="J26" s="62"/>
      <c r="K26" s="6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101"/>
      <c r="X26" s="102"/>
      <c r="Y26" s="166"/>
      <c r="Z26" s="167"/>
      <c r="AA26" s="167"/>
      <c r="AB26" s="167"/>
      <c r="AC26" s="167"/>
      <c r="AD26" s="167"/>
      <c r="AE26" s="167"/>
      <c r="AF26" s="167"/>
      <c r="AG26" s="168"/>
      <c r="AH26" s="308"/>
      <c r="AI26" s="309"/>
      <c r="AJ26" s="309"/>
      <c r="AK26" s="309"/>
      <c r="AL26" s="309"/>
      <c r="AM26" s="309"/>
      <c r="AN26" s="309"/>
      <c r="AO26" s="309"/>
      <c r="AP26" s="309"/>
      <c r="AQ26" s="309"/>
      <c r="AR26" s="310"/>
    </row>
    <row r="27" spans="2:44" ht="12" customHeight="1" x14ac:dyDescent="0.4">
      <c r="B27" s="62" t="s">
        <v>50</v>
      </c>
      <c r="C27" s="62"/>
      <c r="D27" s="62"/>
      <c r="E27" s="62"/>
      <c r="F27" s="62"/>
      <c r="G27" s="62"/>
      <c r="H27" s="62"/>
      <c r="I27" s="62"/>
      <c r="J27" s="62"/>
      <c r="K27" s="95">
        <f>K21+K23+K25</f>
        <v>0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9" t="s">
        <v>18</v>
      </c>
      <c r="X27" s="100"/>
      <c r="Y27" s="63" t="s">
        <v>51</v>
      </c>
      <c r="Z27" s="64"/>
      <c r="AA27" s="64"/>
      <c r="AB27" s="64"/>
      <c r="AC27" s="64"/>
      <c r="AD27" s="64"/>
      <c r="AE27" s="64"/>
      <c r="AF27" s="64"/>
      <c r="AG27" s="65"/>
      <c r="AH27" s="95">
        <f>AH21+AH23</f>
        <v>0</v>
      </c>
      <c r="AI27" s="96"/>
      <c r="AJ27" s="96"/>
      <c r="AK27" s="96"/>
      <c r="AL27" s="96"/>
      <c r="AM27" s="96"/>
      <c r="AN27" s="96"/>
      <c r="AO27" s="96"/>
      <c r="AP27" s="96"/>
      <c r="AQ27" s="99" t="s">
        <v>19</v>
      </c>
      <c r="AR27" s="100"/>
    </row>
    <row r="28" spans="2:44" ht="12" customHeight="1" x14ac:dyDescent="0.4">
      <c r="B28" s="62"/>
      <c r="C28" s="62"/>
      <c r="D28" s="62"/>
      <c r="E28" s="62"/>
      <c r="F28" s="62"/>
      <c r="G28" s="62"/>
      <c r="H28" s="62"/>
      <c r="I28" s="62"/>
      <c r="J28" s="62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101"/>
      <c r="X28" s="102"/>
      <c r="Y28" s="63"/>
      <c r="Z28" s="64"/>
      <c r="AA28" s="64"/>
      <c r="AB28" s="64"/>
      <c r="AC28" s="64"/>
      <c r="AD28" s="64"/>
      <c r="AE28" s="64"/>
      <c r="AF28" s="64"/>
      <c r="AG28" s="65"/>
      <c r="AH28" s="97"/>
      <c r="AI28" s="98"/>
      <c r="AJ28" s="98"/>
      <c r="AK28" s="98"/>
      <c r="AL28" s="98"/>
      <c r="AM28" s="98"/>
      <c r="AN28" s="98"/>
      <c r="AO28" s="98"/>
      <c r="AP28" s="98"/>
      <c r="AQ28" s="101"/>
      <c r="AR28" s="102"/>
    </row>
    <row r="29" spans="2:44" ht="9.75" customHeight="1" thickBot="1" x14ac:dyDescent="0.45"/>
    <row r="30" spans="2:44" ht="11.25" customHeight="1" x14ac:dyDescent="0.4">
      <c r="B30" s="19"/>
      <c r="C30" s="19"/>
      <c r="Q30" s="8"/>
      <c r="W30" s="134" t="s">
        <v>12</v>
      </c>
      <c r="X30" s="135"/>
      <c r="Y30" s="135"/>
      <c r="Z30" s="135"/>
      <c r="AA30" s="135"/>
      <c r="AB30" s="135"/>
      <c r="AC30" s="135"/>
      <c r="AD30" s="135"/>
      <c r="AE30" s="135"/>
      <c r="AF30" s="21">
        <f>K27+AH27</f>
        <v>0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/>
    </row>
    <row r="31" spans="2:44" ht="11.25" customHeight="1" x14ac:dyDescent="0.4"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3"/>
      <c r="W31" s="136"/>
      <c r="X31" s="131"/>
      <c r="Y31" s="131"/>
      <c r="Z31" s="131"/>
      <c r="AA31" s="131"/>
      <c r="AB31" s="131"/>
      <c r="AC31" s="131"/>
      <c r="AD31" s="131"/>
      <c r="AE31" s="131"/>
      <c r="AF31" s="24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2:44" ht="11.25" customHeight="1" thickBot="1" x14ac:dyDescent="0.45"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Q32" s="3"/>
      <c r="W32" s="137"/>
      <c r="X32" s="138"/>
      <c r="Y32" s="138"/>
      <c r="Z32" s="138"/>
      <c r="AA32" s="138"/>
      <c r="AB32" s="138"/>
      <c r="AC32" s="138"/>
      <c r="AD32" s="138"/>
      <c r="AE32" s="138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9"/>
    </row>
    <row r="33" spans="2:44" ht="9" customHeight="1" x14ac:dyDescent="0.4"/>
    <row r="34" spans="2:44" ht="12" customHeight="1" x14ac:dyDescent="0.4">
      <c r="B34" s="115" t="s">
        <v>20</v>
      </c>
      <c r="C34" s="115"/>
      <c r="D34" s="115"/>
      <c r="E34" s="115"/>
      <c r="F34" s="115"/>
      <c r="G34" s="115"/>
      <c r="H34" s="139" t="s">
        <v>21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115" t="s">
        <v>13</v>
      </c>
      <c r="W34" s="115"/>
      <c r="X34" s="115"/>
      <c r="Y34" s="115"/>
      <c r="Z34" s="6" t="s">
        <v>31</v>
      </c>
      <c r="AA34" s="139" t="s">
        <v>14</v>
      </c>
      <c r="AB34" s="140"/>
      <c r="AC34" s="140"/>
      <c r="AD34" s="140"/>
      <c r="AE34" s="141"/>
      <c r="AF34" s="115" t="s">
        <v>22</v>
      </c>
      <c r="AG34" s="115"/>
      <c r="AH34" s="115"/>
      <c r="AI34" s="115"/>
      <c r="AJ34" s="115"/>
      <c r="AK34" s="115"/>
      <c r="AL34" s="115"/>
      <c r="AM34" s="115" t="s">
        <v>15</v>
      </c>
      <c r="AN34" s="115"/>
      <c r="AO34" s="115"/>
      <c r="AP34" s="115"/>
      <c r="AQ34" s="115"/>
      <c r="AR34" s="115"/>
    </row>
    <row r="35" spans="2:44" ht="10.5" customHeight="1" x14ac:dyDescent="0.4">
      <c r="B35" s="30"/>
      <c r="C35" s="31"/>
      <c r="D35" s="32"/>
      <c r="E35" s="33"/>
      <c r="F35" s="34"/>
      <c r="G35" s="30"/>
      <c r="H35" s="120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19"/>
      <c r="W35" s="119"/>
      <c r="X35" s="119"/>
      <c r="Y35" s="119"/>
      <c r="Z35" s="39"/>
      <c r="AA35" s="142"/>
      <c r="AB35" s="143"/>
      <c r="AC35" s="143"/>
      <c r="AD35" s="143"/>
      <c r="AE35" s="144"/>
      <c r="AF35" s="42"/>
      <c r="AG35" s="43"/>
      <c r="AH35" s="43"/>
      <c r="AI35" s="43"/>
      <c r="AJ35" s="43"/>
      <c r="AK35" s="43"/>
      <c r="AL35" s="44"/>
      <c r="AM35" s="118"/>
      <c r="AN35" s="118"/>
      <c r="AO35" s="118"/>
      <c r="AP35" s="118"/>
      <c r="AQ35" s="118"/>
      <c r="AR35" s="118"/>
    </row>
    <row r="36" spans="2:44" ht="10.5" customHeight="1" x14ac:dyDescent="0.4">
      <c r="B36" s="30"/>
      <c r="C36" s="31"/>
      <c r="D36" s="32"/>
      <c r="E36" s="33"/>
      <c r="F36" s="34"/>
      <c r="G36" s="30"/>
      <c r="H36" s="123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19"/>
      <c r="W36" s="119"/>
      <c r="X36" s="119"/>
      <c r="Y36" s="119"/>
      <c r="Z36" s="40"/>
      <c r="AA36" s="145"/>
      <c r="AB36" s="146"/>
      <c r="AC36" s="146"/>
      <c r="AD36" s="146"/>
      <c r="AE36" s="147"/>
      <c r="AF36" s="45"/>
      <c r="AG36" s="46"/>
      <c r="AH36" s="46"/>
      <c r="AI36" s="46"/>
      <c r="AJ36" s="46"/>
      <c r="AK36" s="46"/>
      <c r="AL36" s="47"/>
      <c r="AM36" s="118"/>
      <c r="AN36" s="118"/>
      <c r="AO36" s="118"/>
      <c r="AP36" s="118"/>
      <c r="AQ36" s="118"/>
      <c r="AR36" s="118"/>
    </row>
    <row r="37" spans="2:44" ht="10.5" customHeight="1" x14ac:dyDescent="0.4">
      <c r="B37" s="30"/>
      <c r="C37" s="31"/>
      <c r="D37" s="32"/>
      <c r="E37" s="33"/>
      <c r="F37" s="34"/>
      <c r="G37" s="30"/>
      <c r="H37" s="126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8"/>
      <c r="V37" s="119"/>
      <c r="W37" s="119"/>
      <c r="X37" s="119"/>
      <c r="Y37" s="119"/>
      <c r="Z37" s="41"/>
      <c r="AA37" s="148"/>
      <c r="AB37" s="149"/>
      <c r="AC37" s="149"/>
      <c r="AD37" s="149"/>
      <c r="AE37" s="150"/>
      <c r="AF37" s="48"/>
      <c r="AG37" s="49"/>
      <c r="AH37" s="49"/>
      <c r="AI37" s="49"/>
      <c r="AJ37" s="49"/>
      <c r="AK37" s="49"/>
      <c r="AL37" s="50"/>
      <c r="AM37" s="118"/>
      <c r="AN37" s="118"/>
      <c r="AO37" s="118"/>
      <c r="AP37" s="118"/>
      <c r="AQ37" s="118"/>
      <c r="AR37" s="118"/>
    </row>
    <row r="38" spans="2:44" ht="10.5" customHeight="1" x14ac:dyDescent="0.4">
      <c r="B38" s="30"/>
      <c r="C38" s="31"/>
      <c r="D38" s="32"/>
      <c r="E38" s="33"/>
      <c r="F38" s="34"/>
      <c r="G38" s="30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119"/>
      <c r="W38" s="119"/>
      <c r="X38" s="119"/>
      <c r="Y38" s="119"/>
      <c r="Z38" s="39"/>
      <c r="AA38" s="142"/>
      <c r="AB38" s="143"/>
      <c r="AC38" s="143"/>
      <c r="AD38" s="143"/>
      <c r="AE38" s="144"/>
      <c r="AF38" s="42"/>
      <c r="AG38" s="43"/>
      <c r="AH38" s="43"/>
      <c r="AI38" s="43"/>
      <c r="AJ38" s="43"/>
      <c r="AK38" s="43"/>
      <c r="AL38" s="44"/>
      <c r="AM38" s="118"/>
      <c r="AN38" s="118"/>
      <c r="AO38" s="118"/>
      <c r="AP38" s="118"/>
      <c r="AQ38" s="118"/>
      <c r="AR38" s="118"/>
    </row>
    <row r="39" spans="2:44" ht="10.5" customHeight="1" x14ac:dyDescent="0.4">
      <c r="B39" s="30"/>
      <c r="C39" s="31"/>
      <c r="D39" s="32"/>
      <c r="E39" s="33"/>
      <c r="F39" s="34"/>
      <c r="G39" s="30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5"/>
      <c r="V39" s="119"/>
      <c r="W39" s="119"/>
      <c r="X39" s="119"/>
      <c r="Y39" s="119"/>
      <c r="Z39" s="40"/>
      <c r="AA39" s="145"/>
      <c r="AB39" s="146"/>
      <c r="AC39" s="146"/>
      <c r="AD39" s="146"/>
      <c r="AE39" s="147"/>
      <c r="AF39" s="45"/>
      <c r="AG39" s="46"/>
      <c r="AH39" s="46"/>
      <c r="AI39" s="46"/>
      <c r="AJ39" s="46"/>
      <c r="AK39" s="46"/>
      <c r="AL39" s="47"/>
      <c r="AM39" s="118"/>
      <c r="AN39" s="118"/>
      <c r="AO39" s="118"/>
      <c r="AP39" s="118"/>
      <c r="AQ39" s="118"/>
      <c r="AR39" s="118"/>
    </row>
    <row r="40" spans="2:44" ht="10.5" customHeight="1" x14ac:dyDescent="0.4">
      <c r="B40" s="30"/>
      <c r="C40" s="31"/>
      <c r="D40" s="32"/>
      <c r="E40" s="33"/>
      <c r="F40" s="34"/>
      <c r="G40" s="30"/>
      <c r="H40" s="126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19"/>
      <c r="W40" s="119"/>
      <c r="X40" s="119"/>
      <c r="Y40" s="119"/>
      <c r="Z40" s="41"/>
      <c r="AA40" s="148"/>
      <c r="AB40" s="149"/>
      <c r="AC40" s="149"/>
      <c r="AD40" s="149"/>
      <c r="AE40" s="150"/>
      <c r="AF40" s="48"/>
      <c r="AG40" s="49"/>
      <c r="AH40" s="49"/>
      <c r="AI40" s="49"/>
      <c r="AJ40" s="49"/>
      <c r="AK40" s="49"/>
      <c r="AL40" s="50"/>
      <c r="AM40" s="118"/>
      <c r="AN40" s="118"/>
      <c r="AO40" s="118"/>
      <c r="AP40" s="118"/>
      <c r="AQ40" s="118"/>
      <c r="AR40" s="118"/>
    </row>
    <row r="41" spans="2:44" ht="10.5" customHeight="1" x14ac:dyDescent="0.4">
      <c r="B41" s="30"/>
      <c r="C41" s="31"/>
      <c r="D41" s="32"/>
      <c r="E41" s="33"/>
      <c r="F41" s="34"/>
      <c r="G41" s="30"/>
      <c r="H41" s="120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19"/>
      <c r="W41" s="119"/>
      <c r="X41" s="119"/>
      <c r="Y41" s="119"/>
      <c r="Z41" s="39"/>
      <c r="AA41" s="142"/>
      <c r="AB41" s="143"/>
      <c r="AC41" s="143"/>
      <c r="AD41" s="143"/>
      <c r="AE41" s="144"/>
      <c r="AF41" s="42"/>
      <c r="AG41" s="43"/>
      <c r="AH41" s="43"/>
      <c r="AI41" s="43"/>
      <c r="AJ41" s="43"/>
      <c r="AK41" s="43"/>
      <c r="AL41" s="44"/>
      <c r="AM41" s="118"/>
      <c r="AN41" s="118"/>
      <c r="AO41" s="118"/>
      <c r="AP41" s="118"/>
      <c r="AQ41" s="118"/>
      <c r="AR41" s="118"/>
    </row>
    <row r="42" spans="2:44" ht="10.5" customHeight="1" x14ac:dyDescent="0.4">
      <c r="B42" s="30"/>
      <c r="C42" s="31"/>
      <c r="D42" s="32"/>
      <c r="E42" s="33"/>
      <c r="F42" s="34"/>
      <c r="G42" s="30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5"/>
      <c r="V42" s="119"/>
      <c r="W42" s="119"/>
      <c r="X42" s="119"/>
      <c r="Y42" s="119"/>
      <c r="Z42" s="40"/>
      <c r="AA42" s="145"/>
      <c r="AB42" s="146"/>
      <c r="AC42" s="146"/>
      <c r="AD42" s="146"/>
      <c r="AE42" s="147"/>
      <c r="AF42" s="45"/>
      <c r="AG42" s="46"/>
      <c r="AH42" s="46"/>
      <c r="AI42" s="46"/>
      <c r="AJ42" s="46"/>
      <c r="AK42" s="46"/>
      <c r="AL42" s="47"/>
      <c r="AM42" s="118"/>
      <c r="AN42" s="118"/>
      <c r="AO42" s="118"/>
      <c r="AP42" s="118"/>
      <c r="AQ42" s="118"/>
      <c r="AR42" s="118"/>
    </row>
    <row r="43" spans="2:44" ht="10.5" customHeight="1" x14ac:dyDescent="0.4">
      <c r="B43" s="30"/>
      <c r="C43" s="31"/>
      <c r="D43" s="32"/>
      <c r="E43" s="33"/>
      <c r="F43" s="34"/>
      <c r="G43" s="30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8"/>
      <c r="V43" s="119"/>
      <c r="W43" s="119"/>
      <c r="X43" s="119"/>
      <c r="Y43" s="119"/>
      <c r="Z43" s="41"/>
      <c r="AA43" s="148"/>
      <c r="AB43" s="149"/>
      <c r="AC43" s="149"/>
      <c r="AD43" s="149"/>
      <c r="AE43" s="150"/>
      <c r="AF43" s="48"/>
      <c r="AG43" s="49"/>
      <c r="AH43" s="49"/>
      <c r="AI43" s="49"/>
      <c r="AJ43" s="49"/>
      <c r="AK43" s="49"/>
      <c r="AL43" s="50"/>
      <c r="AM43" s="118"/>
      <c r="AN43" s="118"/>
      <c r="AO43" s="118"/>
      <c r="AP43" s="118"/>
      <c r="AQ43" s="118"/>
      <c r="AR43" s="118"/>
    </row>
    <row r="44" spans="2:44" ht="10.5" customHeight="1" x14ac:dyDescent="0.4">
      <c r="B44" s="30"/>
      <c r="C44" s="31"/>
      <c r="D44" s="32"/>
      <c r="E44" s="33"/>
      <c r="F44" s="34"/>
      <c r="G44" s="30"/>
      <c r="H44" s="120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/>
      <c r="V44" s="119"/>
      <c r="W44" s="119"/>
      <c r="X44" s="119"/>
      <c r="Y44" s="119"/>
      <c r="Z44" s="39"/>
      <c r="AA44" s="142"/>
      <c r="AB44" s="143"/>
      <c r="AC44" s="143"/>
      <c r="AD44" s="143"/>
      <c r="AE44" s="144"/>
      <c r="AF44" s="42"/>
      <c r="AG44" s="43"/>
      <c r="AH44" s="43"/>
      <c r="AI44" s="43"/>
      <c r="AJ44" s="43"/>
      <c r="AK44" s="43"/>
      <c r="AL44" s="44"/>
      <c r="AM44" s="118"/>
      <c r="AN44" s="118"/>
      <c r="AO44" s="118"/>
      <c r="AP44" s="118"/>
      <c r="AQ44" s="118"/>
      <c r="AR44" s="118"/>
    </row>
    <row r="45" spans="2:44" ht="10.5" customHeight="1" x14ac:dyDescent="0.4">
      <c r="B45" s="30"/>
      <c r="C45" s="31"/>
      <c r="D45" s="32"/>
      <c r="E45" s="33"/>
      <c r="F45" s="34"/>
      <c r="G45" s="30"/>
      <c r="H45" s="123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5"/>
      <c r="V45" s="119"/>
      <c r="W45" s="119"/>
      <c r="X45" s="119"/>
      <c r="Y45" s="119"/>
      <c r="Z45" s="40"/>
      <c r="AA45" s="145"/>
      <c r="AB45" s="146"/>
      <c r="AC45" s="146"/>
      <c r="AD45" s="146"/>
      <c r="AE45" s="147"/>
      <c r="AF45" s="45"/>
      <c r="AG45" s="46"/>
      <c r="AH45" s="46"/>
      <c r="AI45" s="46"/>
      <c r="AJ45" s="46"/>
      <c r="AK45" s="46"/>
      <c r="AL45" s="47"/>
      <c r="AM45" s="118"/>
      <c r="AN45" s="118"/>
      <c r="AO45" s="118"/>
      <c r="AP45" s="118"/>
      <c r="AQ45" s="118"/>
      <c r="AR45" s="118"/>
    </row>
    <row r="46" spans="2:44" ht="10.5" customHeight="1" x14ac:dyDescent="0.4">
      <c r="B46" s="30"/>
      <c r="C46" s="31"/>
      <c r="D46" s="32"/>
      <c r="E46" s="33"/>
      <c r="F46" s="34"/>
      <c r="G46" s="30"/>
      <c r="H46" s="126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8"/>
      <c r="V46" s="119"/>
      <c r="W46" s="119"/>
      <c r="X46" s="119"/>
      <c r="Y46" s="119"/>
      <c r="Z46" s="41"/>
      <c r="AA46" s="148"/>
      <c r="AB46" s="149"/>
      <c r="AC46" s="149"/>
      <c r="AD46" s="149"/>
      <c r="AE46" s="150"/>
      <c r="AF46" s="48"/>
      <c r="AG46" s="49"/>
      <c r="AH46" s="49"/>
      <c r="AI46" s="49"/>
      <c r="AJ46" s="49"/>
      <c r="AK46" s="49"/>
      <c r="AL46" s="50"/>
      <c r="AM46" s="118"/>
      <c r="AN46" s="118"/>
      <c r="AO46" s="118"/>
      <c r="AP46" s="118"/>
      <c r="AQ46" s="118"/>
      <c r="AR46" s="118"/>
    </row>
    <row r="47" spans="2:44" ht="10.5" customHeight="1" x14ac:dyDescent="0.4">
      <c r="B47" s="30"/>
      <c r="C47" s="31"/>
      <c r="D47" s="32"/>
      <c r="E47" s="33"/>
      <c r="F47" s="34"/>
      <c r="G47" s="30"/>
      <c r="H47" s="120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19"/>
      <c r="W47" s="119"/>
      <c r="X47" s="119"/>
      <c r="Y47" s="119"/>
      <c r="Z47" s="39"/>
      <c r="AA47" s="142"/>
      <c r="AB47" s="143"/>
      <c r="AC47" s="143"/>
      <c r="AD47" s="143"/>
      <c r="AE47" s="144"/>
      <c r="AF47" s="42"/>
      <c r="AG47" s="43"/>
      <c r="AH47" s="43"/>
      <c r="AI47" s="43"/>
      <c r="AJ47" s="43"/>
      <c r="AK47" s="43"/>
      <c r="AL47" s="44"/>
      <c r="AM47" s="118"/>
      <c r="AN47" s="118"/>
      <c r="AO47" s="118"/>
      <c r="AP47" s="118"/>
      <c r="AQ47" s="118"/>
      <c r="AR47" s="118"/>
    </row>
    <row r="48" spans="2:44" ht="10.5" customHeight="1" x14ac:dyDescent="0.4">
      <c r="B48" s="30"/>
      <c r="C48" s="31"/>
      <c r="D48" s="32"/>
      <c r="E48" s="33"/>
      <c r="F48" s="34"/>
      <c r="G48" s="30"/>
      <c r="H48" s="123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5"/>
      <c r="V48" s="119"/>
      <c r="W48" s="119"/>
      <c r="X48" s="119"/>
      <c r="Y48" s="119"/>
      <c r="Z48" s="40"/>
      <c r="AA48" s="145"/>
      <c r="AB48" s="146"/>
      <c r="AC48" s="146"/>
      <c r="AD48" s="146"/>
      <c r="AE48" s="147"/>
      <c r="AF48" s="45"/>
      <c r="AG48" s="46"/>
      <c r="AH48" s="46"/>
      <c r="AI48" s="46"/>
      <c r="AJ48" s="46"/>
      <c r="AK48" s="46"/>
      <c r="AL48" s="47"/>
      <c r="AM48" s="118"/>
      <c r="AN48" s="118"/>
      <c r="AO48" s="118"/>
      <c r="AP48" s="118"/>
      <c r="AQ48" s="118"/>
      <c r="AR48" s="118"/>
    </row>
    <row r="49" spans="2:44" ht="10.5" customHeight="1" x14ac:dyDescent="0.4">
      <c r="B49" s="30"/>
      <c r="C49" s="31"/>
      <c r="D49" s="32"/>
      <c r="E49" s="33"/>
      <c r="F49" s="34"/>
      <c r="G49" s="30"/>
      <c r="H49" s="126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8"/>
      <c r="V49" s="119"/>
      <c r="W49" s="119"/>
      <c r="X49" s="119"/>
      <c r="Y49" s="119"/>
      <c r="Z49" s="41"/>
      <c r="AA49" s="148"/>
      <c r="AB49" s="149"/>
      <c r="AC49" s="149"/>
      <c r="AD49" s="149"/>
      <c r="AE49" s="150"/>
      <c r="AF49" s="48"/>
      <c r="AG49" s="49"/>
      <c r="AH49" s="49"/>
      <c r="AI49" s="49"/>
      <c r="AJ49" s="49"/>
      <c r="AK49" s="49"/>
      <c r="AL49" s="50"/>
      <c r="AM49" s="118"/>
      <c r="AN49" s="118"/>
      <c r="AO49" s="118"/>
      <c r="AP49" s="118"/>
      <c r="AQ49" s="118"/>
      <c r="AR49" s="118"/>
    </row>
    <row r="50" spans="2:44" ht="10.5" customHeight="1" x14ac:dyDescent="0.4">
      <c r="B50" s="30"/>
      <c r="C50" s="31"/>
      <c r="D50" s="32"/>
      <c r="E50" s="33"/>
      <c r="F50" s="34"/>
      <c r="G50" s="30"/>
      <c r="H50" s="120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2"/>
      <c r="V50" s="119"/>
      <c r="W50" s="119"/>
      <c r="X50" s="119"/>
      <c r="Y50" s="119"/>
      <c r="Z50" s="39"/>
      <c r="AA50" s="142"/>
      <c r="AB50" s="143"/>
      <c r="AC50" s="143"/>
      <c r="AD50" s="143"/>
      <c r="AE50" s="144"/>
      <c r="AF50" s="42"/>
      <c r="AG50" s="43"/>
      <c r="AH50" s="43"/>
      <c r="AI50" s="43"/>
      <c r="AJ50" s="43"/>
      <c r="AK50" s="43"/>
      <c r="AL50" s="44"/>
      <c r="AM50" s="118"/>
      <c r="AN50" s="118"/>
      <c r="AO50" s="118"/>
      <c r="AP50" s="118"/>
      <c r="AQ50" s="118"/>
      <c r="AR50" s="118"/>
    </row>
    <row r="51" spans="2:44" ht="10.5" customHeight="1" x14ac:dyDescent="0.4">
      <c r="B51" s="30"/>
      <c r="C51" s="31"/>
      <c r="D51" s="32"/>
      <c r="E51" s="33"/>
      <c r="F51" s="34"/>
      <c r="G51" s="30"/>
      <c r="H51" s="123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5"/>
      <c r="V51" s="119"/>
      <c r="W51" s="119"/>
      <c r="X51" s="119"/>
      <c r="Y51" s="119"/>
      <c r="Z51" s="40"/>
      <c r="AA51" s="145"/>
      <c r="AB51" s="146"/>
      <c r="AC51" s="146"/>
      <c r="AD51" s="146"/>
      <c r="AE51" s="147"/>
      <c r="AF51" s="45"/>
      <c r="AG51" s="46"/>
      <c r="AH51" s="46"/>
      <c r="AI51" s="46"/>
      <c r="AJ51" s="46"/>
      <c r="AK51" s="46"/>
      <c r="AL51" s="47"/>
      <c r="AM51" s="118"/>
      <c r="AN51" s="118"/>
      <c r="AO51" s="118"/>
      <c r="AP51" s="118"/>
      <c r="AQ51" s="118"/>
      <c r="AR51" s="118"/>
    </row>
    <row r="52" spans="2:44" ht="10.5" customHeight="1" x14ac:dyDescent="0.4">
      <c r="B52" s="30"/>
      <c r="C52" s="31"/>
      <c r="D52" s="32"/>
      <c r="E52" s="33"/>
      <c r="F52" s="34"/>
      <c r="G52" s="30"/>
      <c r="H52" s="126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8"/>
      <c r="V52" s="119"/>
      <c r="W52" s="119"/>
      <c r="X52" s="119"/>
      <c r="Y52" s="119"/>
      <c r="Z52" s="41"/>
      <c r="AA52" s="148"/>
      <c r="AB52" s="149"/>
      <c r="AC52" s="149"/>
      <c r="AD52" s="149"/>
      <c r="AE52" s="150"/>
      <c r="AF52" s="48"/>
      <c r="AG52" s="49"/>
      <c r="AH52" s="49"/>
      <c r="AI52" s="49"/>
      <c r="AJ52" s="49"/>
      <c r="AK52" s="49"/>
      <c r="AL52" s="50"/>
      <c r="AM52" s="118"/>
      <c r="AN52" s="118"/>
      <c r="AO52" s="118"/>
      <c r="AP52" s="118"/>
      <c r="AQ52" s="118"/>
      <c r="AR52" s="118"/>
    </row>
    <row r="53" spans="2:44" ht="10.5" customHeight="1" x14ac:dyDescent="0.4">
      <c r="B53" s="30"/>
      <c r="C53" s="31"/>
      <c r="D53" s="32"/>
      <c r="E53" s="33"/>
      <c r="F53" s="34"/>
      <c r="G53" s="30"/>
      <c r="H53" s="120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19"/>
      <c r="W53" s="119"/>
      <c r="X53" s="119"/>
      <c r="Y53" s="119"/>
      <c r="Z53" s="39"/>
      <c r="AA53" s="142"/>
      <c r="AB53" s="143"/>
      <c r="AC53" s="143"/>
      <c r="AD53" s="143"/>
      <c r="AE53" s="144"/>
      <c r="AF53" s="42"/>
      <c r="AG53" s="43"/>
      <c r="AH53" s="43"/>
      <c r="AI53" s="43"/>
      <c r="AJ53" s="43"/>
      <c r="AK53" s="43"/>
      <c r="AL53" s="44"/>
      <c r="AM53" s="118"/>
      <c r="AN53" s="118"/>
      <c r="AO53" s="118"/>
      <c r="AP53" s="118"/>
      <c r="AQ53" s="118"/>
      <c r="AR53" s="118"/>
    </row>
    <row r="54" spans="2:44" ht="10.5" customHeight="1" x14ac:dyDescent="0.4">
      <c r="B54" s="30"/>
      <c r="C54" s="31"/>
      <c r="D54" s="32"/>
      <c r="E54" s="33"/>
      <c r="F54" s="34"/>
      <c r="G54" s="30"/>
      <c r="H54" s="123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5"/>
      <c r="V54" s="119"/>
      <c r="W54" s="119"/>
      <c r="X54" s="119"/>
      <c r="Y54" s="119"/>
      <c r="Z54" s="40"/>
      <c r="AA54" s="145"/>
      <c r="AB54" s="146"/>
      <c r="AC54" s="146"/>
      <c r="AD54" s="146"/>
      <c r="AE54" s="147"/>
      <c r="AF54" s="45"/>
      <c r="AG54" s="46"/>
      <c r="AH54" s="46"/>
      <c r="AI54" s="46"/>
      <c r="AJ54" s="46"/>
      <c r="AK54" s="46"/>
      <c r="AL54" s="47"/>
      <c r="AM54" s="118"/>
      <c r="AN54" s="118"/>
      <c r="AO54" s="118"/>
      <c r="AP54" s="118"/>
      <c r="AQ54" s="118"/>
      <c r="AR54" s="118"/>
    </row>
    <row r="55" spans="2:44" ht="10.5" customHeight="1" x14ac:dyDescent="0.4">
      <c r="B55" s="30"/>
      <c r="C55" s="31"/>
      <c r="D55" s="32"/>
      <c r="E55" s="33"/>
      <c r="F55" s="34"/>
      <c r="G55" s="30"/>
      <c r="H55" s="126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19"/>
      <c r="W55" s="119"/>
      <c r="X55" s="119"/>
      <c r="Y55" s="119"/>
      <c r="Z55" s="41"/>
      <c r="AA55" s="148"/>
      <c r="AB55" s="149"/>
      <c r="AC55" s="149"/>
      <c r="AD55" s="149"/>
      <c r="AE55" s="150"/>
      <c r="AF55" s="48"/>
      <c r="AG55" s="49"/>
      <c r="AH55" s="49"/>
      <c r="AI55" s="49"/>
      <c r="AJ55" s="49"/>
      <c r="AK55" s="49"/>
      <c r="AL55" s="50"/>
      <c r="AM55" s="118"/>
      <c r="AN55" s="118"/>
      <c r="AO55" s="118"/>
      <c r="AP55" s="118"/>
      <c r="AQ55" s="118"/>
      <c r="AR55" s="118"/>
    </row>
    <row r="56" spans="2:44" ht="10.5" customHeight="1" x14ac:dyDescent="0.4">
      <c r="B56" s="30"/>
      <c r="C56" s="31"/>
      <c r="D56" s="32"/>
      <c r="E56" s="33"/>
      <c r="F56" s="34"/>
      <c r="G56" s="30"/>
      <c r="H56" s="120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2"/>
      <c r="V56" s="119"/>
      <c r="W56" s="119"/>
      <c r="X56" s="119"/>
      <c r="Y56" s="119"/>
      <c r="Z56" s="39"/>
      <c r="AA56" s="142"/>
      <c r="AB56" s="143"/>
      <c r="AC56" s="143"/>
      <c r="AD56" s="143"/>
      <c r="AE56" s="144"/>
      <c r="AF56" s="42"/>
      <c r="AG56" s="43"/>
      <c r="AH56" s="43"/>
      <c r="AI56" s="43"/>
      <c r="AJ56" s="43"/>
      <c r="AK56" s="43"/>
      <c r="AL56" s="44"/>
      <c r="AM56" s="118"/>
      <c r="AN56" s="118"/>
      <c r="AO56" s="118"/>
      <c r="AP56" s="118"/>
      <c r="AQ56" s="118"/>
      <c r="AR56" s="118"/>
    </row>
    <row r="57" spans="2:44" ht="10.5" customHeight="1" x14ac:dyDescent="0.4">
      <c r="B57" s="30"/>
      <c r="C57" s="31"/>
      <c r="D57" s="32"/>
      <c r="E57" s="33"/>
      <c r="F57" s="34"/>
      <c r="G57" s="30"/>
      <c r="H57" s="123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5"/>
      <c r="V57" s="119"/>
      <c r="W57" s="119"/>
      <c r="X57" s="119"/>
      <c r="Y57" s="119"/>
      <c r="Z57" s="40"/>
      <c r="AA57" s="145"/>
      <c r="AB57" s="146"/>
      <c r="AC57" s="146"/>
      <c r="AD57" s="146"/>
      <c r="AE57" s="147"/>
      <c r="AF57" s="45"/>
      <c r="AG57" s="46"/>
      <c r="AH57" s="46"/>
      <c r="AI57" s="46"/>
      <c r="AJ57" s="46"/>
      <c r="AK57" s="46"/>
      <c r="AL57" s="47"/>
      <c r="AM57" s="118"/>
      <c r="AN57" s="118"/>
      <c r="AO57" s="118"/>
      <c r="AP57" s="118"/>
      <c r="AQ57" s="118"/>
      <c r="AR57" s="118"/>
    </row>
    <row r="58" spans="2:44" ht="10.5" customHeight="1" x14ac:dyDescent="0.4">
      <c r="B58" s="30"/>
      <c r="C58" s="31"/>
      <c r="D58" s="32"/>
      <c r="E58" s="33"/>
      <c r="F58" s="34"/>
      <c r="G58" s="30"/>
      <c r="H58" s="126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19"/>
      <c r="W58" s="119"/>
      <c r="X58" s="119"/>
      <c r="Y58" s="119"/>
      <c r="Z58" s="41"/>
      <c r="AA58" s="148"/>
      <c r="AB58" s="149"/>
      <c r="AC58" s="149"/>
      <c r="AD58" s="149"/>
      <c r="AE58" s="150"/>
      <c r="AF58" s="48"/>
      <c r="AG58" s="49"/>
      <c r="AH58" s="49"/>
      <c r="AI58" s="49"/>
      <c r="AJ58" s="49"/>
      <c r="AK58" s="49"/>
      <c r="AL58" s="50"/>
      <c r="AM58" s="118"/>
      <c r="AN58" s="118"/>
      <c r="AO58" s="118"/>
      <c r="AP58" s="118"/>
      <c r="AQ58" s="118"/>
      <c r="AR58" s="118"/>
    </row>
    <row r="59" spans="2:44" ht="10.5" customHeight="1" x14ac:dyDescent="0.4">
      <c r="B59" s="30"/>
      <c r="C59" s="31"/>
      <c r="D59" s="32"/>
      <c r="E59" s="33"/>
      <c r="F59" s="34"/>
      <c r="G59" s="30"/>
      <c r="H59" s="120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19"/>
      <c r="W59" s="119"/>
      <c r="X59" s="119"/>
      <c r="Y59" s="119"/>
      <c r="Z59" s="39"/>
      <c r="AA59" s="142"/>
      <c r="AB59" s="143"/>
      <c r="AC59" s="143"/>
      <c r="AD59" s="143"/>
      <c r="AE59" s="144"/>
      <c r="AF59" s="42"/>
      <c r="AG59" s="43"/>
      <c r="AH59" s="43"/>
      <c r="AI59" s="43"/>
      <c r="AJ59" s="43"/>
      <c r="AK59" s="43"/>
      <c r="AL59" s="44"/>
      <c r="AM59" s="118"/>
      <c r="AN59" s="118"/>
      <c r="AO59" s="118"/>
      <c r="AP59" s="118"/>
      <c r="AQ59" s="118"/>
      <c r="AR59" s="118"/>
    </row>
    <row r="60" spans="2:44" ht="10.5" customHeight="1" x14ac:dyDescent="0.4">
      <c r="B60" s="30"/>
      <c r="C60" s="31"/>
      <c r="D60" s="32"/>
      <c r="E60" s="33"/>
      <c r="F60" s="34"/>
      <c r="G60" s="30"/>
      <c r="H60" s="123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5"/>
      <c r="V60" s="119"/>
      <c r="W60" s="119"/>
      <c r="X60" s="119"/>
      <c r="Y60" s="119"/>
      <c r="Z60" s="40"/>
      <c r="AA60" s="145"/>
      <c r="AB60" s="146"/>
      <c r="AC60" s="146"/>
      <c r="AD60" s="146"/>
      <c r="AE60" s="147"/>
      <c r="AF60" s="45"/>
      <c r="AG60" s="46"/>
      <c r="AH60" s="46"/>
      <c r="AI60" s="46"/>
      <c r="AJ60" s="46"/>
      <c r="AK60" s="46"/>
      <c r="AL60" s="47"/>
      <c r="AM60" s="118"/>
      <c r="AN60" s="118"/>
      <c r="AO60" s="118"/>
      <c r="AP60" s="118"/>
      <c r="AQ60" s="118"/>
      <c r="AR60" s="118"/>
    </row>
    <row r="61" spans="2:44" ht="10.5" customHeight="1" x14ac:dyDescent="0.4">
      <c r="B61" s="30"/>
      <c r="C61" s="31"/>
      <c r="D61" s="32"/>
      <c r="E61" s="33"/>
      <c r="F61" s="34"/>
      <c r="G61" s="30"/>
      <c r="H61" s="126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8"/>
      <c r="V61" s="119"/>
      <c r="W61" s="119"/>
      <c r="X61" s="119"/>
      <c r="Y61" s="119"/>
      <c r="Z61" s="41"/>
      <c r="AA61" s="148"/>
      <c r="AB61" s="149"/>
      <c r="AC61" s="149"/>
      <c r="AD61" s="149"/>
      <c r="AE61" s="150"/>
      <c r="AF61" s="48"/>
      <c r="AG61" s="49"/>
      <c r="AH61" s="49"/>
      <c r="AI61" s="49"/>
      <c r="AJ61" s="49"/>
      <c r="AK61" s="49"/>
      <c r="AL61" s="50"/>
      <c r="AM61" s="118"/>
      <c r="AN61" s="118"/>
      <c r="AO61" s="118"/>
      <c r="AP61" s="118"/>
      <c r="AQ61" s="118"/>
      <c r="AR61" s="118"/>
    </row>
    <row r="62" spans="2:44" ht="10.5" customHeight="1" x14ac:dyDescent="0.4">
      <c r="B62" s="30"/>
      <c r="C62" s="31"/>
      <c r="D62" s="32"/>
      <c r="E62" s="33"/>
      <c r="F62" s="34"/>
      <c r="G62" s="30"/>
      <c r="H62" s="120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2"/>
      <c r="V62" s="119"/>
      <c r="W62" s="119"/>
      <c r="X62" s="119"/>
      <c r="Y62" s="119"/>
      <c r="Z62" s="39"/>
      <c r="AA62" s="142"/>
      <c r="AB62" s="143"/>
      <c r="AC62" s="143"/>
      <c r="AD62" s="143"/>
      <c r="AE62" s="144"/>
      <c r="AF62" s="42"/>
      <c r="AG62" s="43"/>
      <c r="AH62" s="43"/>
      <c r="AI62" s="43"/>
      <c r="AJ62" s="43"/>
      <c r="AK62" s="43"/>
      <c r="AL62" s="44"/>
      <c r="AM62" s="118"/>
      <c r="AN62" s="118"/>
      <c r="AO62" s="118"/>
      <c r="AP62" s="118"/>
      <c r="AQ62" s="118"/>
      <c r="AR62" s="118"/>
    </row>
    <row r="63" spans="2:44" ht="10.5" customHeight="1" x14ac:dyDescent="0.4">
      <c r="B63" s="30"/>
      <c r="C63" s="31"/>
      <c r="D63" s="32"/>
      <c r="E63" s="33"/>
      <c r="F63" s="34"/>
      <c r="G63" s="30"/>
      <c r="H63" s="123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5"/>
      <c r="V63" s="119"/>
      <c r="W63" s="119"/>
      <c r="X63" s="119"/>
      <c r="Y63" s="119"/>
      <c r="Z63" s="40"/>
      <c r="AA63" s="145"/>
      <c r="AB63" s="146"/>
      <c r="AC63" s="146"/>
      <c r="AD63" s="146"/>
      <c r="AE63" s="147"/>
      <c r="AF63" s="45"/>
      <c r="AG63" s="46"/>
      <c r="AH63" s="46"/>
      <c r="AI63" s="46"/>
      <c r="AJ63" s="46"/>
      <c r="AK63" s="46"/>
      <c r="AL63" s="47"/>
      <c r="AM63" s="118"/>
      <c r="AN63" s="118"/>
      <c r="AO63" s="118"/>
      <c r="AP63" s="118"/>
      <c r="AQ63" s="118"/>
      <c r="AR63" s="118"/>
    </row>
    <row r="64" spans="2:44" ht="10.5" customHeight="1" x14ac:dyDescent="0.4">
      <c r="B64" s="30"/>
      <c r="C64" s="31"/>
      <c r="D64" s="32"/>
      <c r="E64" s="33"/>
      <c r="F64" s="34"/>
      <c r="G64" s="30"/>
      <c r="H64" s="126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8"/>
      <c r="V64" s="119"/>
      <c r="W64" s="119"/>
      <c r="X64" s="119"/>
      <c r="Y64" s="119"/>
      <c r="Z64" s="41"/>
      <c r="AA64" s="148"/>
      <c r="AB64" s="149"/>
      <c r="AC64" s="149"/>
      <c r="AD64" s="149"/>
      <c r="AE64" s="150"/>
      <c r="AF64" s="48"/>
      <c r="AG64" s="49"/>
      <c r="AH64" s="49"/>
      <c r="AI64" s="49"/>
      <c r="AJ64" s="49"/>
      <c r="AK64" s="49"/>
      <c r="AL64" s="50"/>
      <c r="AM64" s="118"/>
      <c r="AN64" s="118"/>
      <c r="AO64" s="118"/>
      <c r="AP64" s="118"/>
      <c r="AQ64" s="118"/>
      <c r="AR64" s="118"/>
    </row>
    <row r="65" spans="2:44" ht="7.5" customHeight="1" x14ac:dyDescent="0.4"/>
    <row r="66" spans="2:44" ht="11.25" customHeight="1" x14ac:dyDescent="0.4">
      <c r="B66" s="151" t="s">
        <v>28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Y66" s="63" t="s">
        <v>23</v>
      </c>
      <c r="Z66" s="64"/>
      <c r="AA66" s="64"/>
      <c r="AB66" s="65"/>
      <c r="AC66" s="63" t="s">
        <v>24</v>
      </c>
      <c r="AD66" s="64"/>
      <c r="AE66" s="64"/>
      <c r="AF66" s="65"/>
      <c r="AG66" s="63" t="s">
        <v>25</v>
      </c>
      <c r="AH66" s="64"/>
      <c r="AI66" s="64"/>
      <c r="AJ66" s="65"/>
      <c r="AK66" s="63" t="s">
        <v>26</v>
      </c>
      <c r="AL66" s="64"/>
      <c r="AM66" s="64"/>
      <c r="AN66" s="65"/>
      <c r="AO66" s="63" t="s">
        <v>27</v>
      </c>
      <c r="AP66" s="64"/>
      <c r="AQ66" s="64"/>
      <c r="AR66" s="65"/>
    </row>
    <row r="67" spans="2:44" ht="11.25" customHeight="1" x14ac:dyDescent="0.4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Y67" s="129"/>
      <c r="Z67" s="99"/>
      <c r="AA67" s="99"/>
      <c r="AB67" s="100"/>
      <c r="AC67" s="129"/>
      <c r="AD67" s="99"/>
      <c r="AE67" s="99"/>
      <c r="AF67" s="100"/>
      <c r="AG67" s="129"/>
      <c r="AH67" s="99"/>
      <c r="AI67" s="99"/>
      <c r="AJ67" s="100"/>
      <c r="AK67" s="129"/>
      <c r="AL67" s="99"/>
      <c r="AM67" s="99"/>
      <c r="AN67" s="100"/>
      <c r="AO67" s="129"/>
      <c r="AP67" s="99"/>
      <c r="AQ67" s="99"/>
      <c r="AR67" s="100"/>
    </row>
    <row r="68" spans="2:44" ht="11.25" customHeight="1" x14ac:dyDescent="0.4">
      <c r="B68" s="152" t="s">
        <v>17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Y68" s="130"/>
      <c r="Z68" s="131"/>
      <c r="AA68" s="131"/>
      <c r="AB68" s="132"/>
      <c r="AC68" s="130"/>
      <c r="AD68" s="131"/>
      <c r="AE68" s="131"/>
      <c r="AF68" s="132"/>
      <c r="AG68" s="130"/>
      <c r="AH68" s="131"/>
      <c r="AI68" s="131"/>
      <c r="AJ68" s="132"/>
      <c r="AK68" s="130"/>
      <c r="AL68" s="131"/>
      <c r="AM68" s="131"/>
      <c r="AN68" s="132"/>
      <c r="AO68" s="130"/>
      <c r="AP68" s="131"/>
      <c r="AQ68" s="131"/>
      <c r="AR68" s="132"/>
    </row>
    <row r="69" spans="2:44" ht="11.25" customHeight="1" x14ac:dyDescent="0.4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Y69" s="130"/>
      <c r="Z69" s="131"/>
      <c r="AA69" s="131"/>
      <c r="AB69" s="132"/>
      <c r="AC69" s="130"/>
      <c r="AD69" s="131"/>
      <c r="AE69" s="131"/>
      <c r="AF69" s="132"/>
      <c r="AG69" s="130"/>
      <c r="AH69" s="131"/>
      <c r="AI69" s="131"/>
      <c r="AJ69" s="132"/>
      <c r="AK69" s="130"/>
      <c r="AL69" s="131"/>
      <c r="AM69" s="131"/>
      <c r="AN69" s="132"/>
      <c r="AO69" s="130"/>
      <c r="AP69" s="131"/>
      <c r="AQ69" s="131"/>
      <c r="AR69" s="132"/>
    </row>
    <row r="70" spans="2:44" ht="11.25" customHeight="1" x14ac:dyDescent="0.4">
      <c r="Y70" s="133"/>
      <c r="Z70" s="101"/>
      <c r="AA70" s="101"/>
      <c r="AB70" s="102"/>
      <c r="AC70" s="133"/>
      <c r="AD70" s="101"/>
      <c r="AE70" s="101"/>
      <c r="AF70" s="102"/>
      <c r="AG70" s="133"/>
      <c r="AH70" s="101"/>
      <c r="AI70" s="101"/>
      <c r="AJ70" s="102"/>
      <c r="AK70" s="133"/>
      <c r="AL70" s="101"/>
      <c r="AM70" s="101"/>
      <c r="AN70" s="102"/>
      <c r="AO70" s="133"/>
      <c r="AP70" s="101"/>
      <c r="AQ70" s="101"/>
      <c r="AR70" s="102"/>
    </row>
    <row r="71" spans="2:44" ht="11.25" customHeight="1" x14ac:dyDescent="0.4"/>
    <row r="72" spans="2:44" ht="11.25" customHeight="1" x14ac:dyDescent="0.4"/>
    <row r="73" spans="2:44" ht="11.25" customHeight="1" x14ac:dyDescent="0.4"/>
    <row r="74" spans="2:44" ht="11.25" customHeight="1" x14ac:dyDescent="0.4"/>
    <row r="75" spans="2:44" ht="11.25" customHeight="1" x14ac:dyDescent="0.4"/>
    <row r="76" spans="2:44" ht="11.25" customHeight="1" x14ac:dyDescent="0.4"/>
    <row r="77" spans="2:44" ht="11.25" customHeight="1" x14ac:dyDescent="0.4"/>
    <row r="78" spans="2:44" ht="11.25" customHeight="1" x14ac:dyDescent="0.4"/>
    <row r="79" spans="2:44" ht="11.25" customHeight="1" x14ac:dyDescent="0.4"/>
    <row r="80" spans="2:44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</sheetData>
  <sheetProtection algorithmName="SHA-512" hashValue="L+U26jkZm102CONVQbaNlRFJeZRRCcxkBrUJBg/+Twz+QsqbQ0t3K7FYMFF1Ra5A9wQU+FfY45Hp3+iQ9tPvGQ==" saltValue="K8SdFtN7sOIVbv1IBpDc9w==" spinCount="100000" sheet="1" formatCells="0"/>
  <mergeCells count="169">
    <mergeCell ref="F59:G61"/>
    <mergeCell ref="H59:U61"/>
    <mergeCell ref="V59:Y61"/>
    <mergeCell ref="Z59:Z61"/>
    <mergeCell ref="AA59:AE61"/>
    <mergeCell ref="AF59:AL61"/>
    <mergeCell ref="AM59:AR61"/>
    <mergeCell ref="B56:C58"/>
    <mergeCell ref="D56:E58"/>
    <mergeCell ref="F56:G58"/>
    <mergeCell ref="H56:U58"/>
    <mergeCell ref="AA56:AE58"/>
    <mergeCell ref="AM62:AR64"/>
    <mergeCell ref="B62:C64"/>
    <mergeCell ref="D62:E64"/>
    <mergeCell ref="F62:G64"/>
    <mergeCell ref="V62:Y64"/>
    <mergeCell ref="AM56:AR58"/>
    <mergeCell ref="AF62:AL64"/>
    <mergeCell ref="AM53:AR55"/>
    <mergeCell ref="AM41:AR43"/>
    <mergeCell ref="AM44:AR46"/>
    <mergeCell ref="B47:C49"/>
    <mergeCell ref="D47:E49"/>
    <mergeCell ref="F47:G49"/>
    <mergeCell ref="V47:Y49"/>
    <mergeCell ref="AF47:AL49"/>
    <mergeCell ref="AF50:AL52"/>
    <mergeCell ref="V56:Y58"/>
    <mergeCell ref="B59:C61"/>
    <mergeCell ref="D59:E61"/>
    <mergeCell ref="B50:C52"/>
    <mergeCell ref="D50:E52"/>
    <mergeCell ref="H47:U49"/>
    <mergeCell ref="H50:U52"/>
    <mergeCell ref="AM50:AR52"/>
    <mergeCell ref="B17:H19"/>
    <mergeCell ref="K21:V22"/>
    <mergeCell ref="B53:C55"/>
    <mergeCell ref="D53:E55"/>
    <mergeCell ref="F53:G55"/>
    <mergeCell ref="V53:Y55"/>
    <mergeCell ref="H53:U55"/>
    <mergeCell ref="AM4:AN4"/>
    <mergeCell ref="AP4:AQ4"/>
    <mergeCell ref="B25:J26"/>
    <mergeCell ref="K25:V26"/>
    <mergeCell ref="W25:X26"/>
    <mergeCell ref="Y25:AG26"/>
    <mergeCell ref="AH25:AR26"/>
    <mergeCell ref="F50:G52"/>
    <mergeCell ref="V50:Y52"/>
    <mergeCell ref="B44:C46"/>
    <mergeCell ref="D44:E46"/>
    <mergeCell ref="F44:G46"/>
    <mergeCell ref="V44:Y46"/>
    <mergeCell ref="AF44:AL46"/>
    <mergeCell ref="B38:C40"/>
    <mergeCell ref="D38:E40"/>
    <mergeCell ref="F38:G40"/>
    <mergeCell ref="K23:V24"/>
    <mergeCell ref="B27:J28"/>
    <mergeCell ref="B21:J22"/>
    <mergeCell ref="B34:G34"/>
    <mergeCell ref="V34:Y34"/>
    <mergeCell ref="B23:J24"/>
    <mergeCell ref="W21:X22"/>
    <mergeCell ref="W23:X24"/>
    <mergeCell ref="K27:V28"/>
    <mergeCell ref="B13:C14"/>
    <mergeCell ref="D13:D14"/>
    <mergeCell ref="I16:L16"/>
    <mergeCell ref="M16:S16"/>
    <mergeCell ref="B16:H16"/>
    <mergeCell ref="W6:AR7"/>
    <mergeCell ref="W8:AR9"/>
    <mergeCell ref="AQ10:AR11"/>
    <mergeCell ref="W10:AP11"/>
    <mergeCell ref="I11:J12"/>
    <mergeCell ref="R11:S12"/>
    <mergeCell ref="E13:J14"/>
    <mergeCell ref="AQ27:AR28"/>
    <mergeCell ref="AF4:AI4"/>
    <mergeCell ref="AJ4:AK4"/>
    <mergeCell ref="AO66:AR66"/>
    <mergeCell ref="K11:Q12"/>
    <mergeCell ref="AC66:AF66"/>
    <mergeCell ref="AM47:AR49"/>
    <mergeCell ref="AF53:AL55"/>
    <mergeCell ref="AF56:AL58"/>
    <mergeCell ref="M14:S14"/>
    <mergeCell ref="M13:S13"/>
    <mergeCell ref="AF34:AL34"/>
    <mergeCell ref="K13:L14"/>
    <mergeCell ref="AO17:AP19"/>
    <mergeCell ref="AQ17:AR19"/>
    <mergeCell ref="I17:L19"/>
    <mergeCell ref="M17:S19"/>
    <mergeCell ref="T17:AL19"/>
    <mergeCell ref="AM17:AN19"/>
    <mergeCell ref="AQ21:AR22"/>
    <mergeCell ref="AQ23:AR24"/>
    <mergeCell ref="Y27:AG28"/>
    <mergeCell ref="H34:U34"/>
    <mergeCell ref="H44:U46"/>
    <mergeCell ref="AC67:AF70"/>
    <mergeCell ref="AG67:AJ70"/>
    <mergeCell ref="AK67:AN70"/>
    <mergeCell ref="AO67:AR70"/>
    <mergeCell ref="H62:U64"/>
    <mergeCell ref="W30:AE32"/>
    <mergeCell ref="Z35:Z37"/>
    <mergeCell ref="AA34:AE34"/>
    <mergeCell ref="AA35:AE37"/>
    <mergeCell ref="AA38:AE40"/>
    <mergeCell ref="AA41:AE43"/>
    <mergeCell ref="AA44:AE46"/>
    <mergeCell ref="AA47:AE49"/>
    <mergeCell ref="AA50:AE52"/>
    <mergeCell ref="AA53:AE55"/>
    <mergeCell ref="AG66:AJ66"/>
    <mergeCell ref="AA62:AE64"/>
    <mergeCell ref="AK66:AN66"/>
    <mergeCell ref="AF30:AR32"/>
    <mergeCell ref="B66:V67"/>
    <mergeCell ref="B68:V69"/>
    <mergeCell ref="Z62:Z64"/>
    <mergeCell ref="Y66:AB66"/>
    <mergeCell ref="Y67:AB70"/>
    <mergeCell ref="B35:C37"/>
    <mergeCell ref="D35:E37"/>
    <mergeCell ref="F35:G37"/>
    <mergeCell ref="V35:Y37"/>
    <mergeCell ref="AF35:AL37"/>
    <mergeCell ref="AF38:AL40"/>
    <mergeCell ref="AM38:AR40"/>
    <mergeCell ref="B41:C43"/>
    <mergeCell ref="D41:E43"/>
    <mergeCell ref="F41:G43"/>
    <mergeCell ref="V41:Y43"/>
    <mergeCell ref="AF41:AL43"/>
    <mergeCell ref="H41:U43"/>
    <mergeCell ref="H35:U37"/>
    <mergeCell ref="H38:U40"/>
    <mergeCell ref="V38:Y40"/>
    <mergeCell ref="H1:AL2"/>
    <mergeCell ref="Z38:Z40"/>
    <mergeCell ref="Z41:Z43"/>
    <mergeCell ref="Z44:Z46"/>
    <mergeCell ref="Z47:Z49"/>
    <mergeCell ref="Z50:Z52"/>
    <mergeCell ref="Z53:Z55"/>
    <mergeCell ref="Z56:Z58"/>
    <mergeCell ref="AH21:AP22"/>
    <mergeCell ref="AH23:AP24"/>
    <mergeCell ref="AH27:AP28"/>
    <mergeCell ref="Y21:AG22"/>
    <mergeCell ref="Y23:AG24"/>
    <mergeCell ref="W27:X28"/>
    <mergeCell ref="U13:AB14"/>
    <mergeCell ref="AC13:AR14"/>
    <mergeCell ref="U6:V11"/>
    <mergeCell ref="T16:AL16"/>
    <mergeCell ref="AM16:AR16"/>
    <mergeCell ref="D7:S8"/>
    <mergeCell ref="B10:S10"/>
    <mergeCell ref="B11:H12"/>
    <mergeCell ref="AM34:AR34"/>
    <mergeCell ref="AM35:AR37"/>
  </mergeCells>
  <phoneticPr fontId="1"/>
  <dataValidations count="1">
    <dataValidation type="list" allowBlank="1" showInputMessage="1" showErrorMessage="1" sqref="B13:C14" xr:uid="{2707964D-E70C-4F2F-B35E-7AC3E2681929}">
      <formula1>"　　,当座,普通"</formula1>
    </dataValidation>
  </dataValidations>
  <pageMargins left="0.47244094488188981" right="0.31496062992125984" top="0.59055118110236227" bottom="0.5118110236220472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1C18-DDDB-4E9B-99C2-F80A0F550481}">
  <dimension ref="B1:AR206"/>
  <sheetViews>
    <sheetView showGridLines="0" showZeros="0" zoomScaleNormal="100" workbookViewId="0">
      <selection activeCell="AM34" sqref="AM34:AR34"/>
    </sheetView>
  </sheetViews>
  <sheetFormatPr defaultRowHeight="13.5" x14ac:dyDescent="0.4"/>
  <cols>
    <col min="1" max="1" width="0.875" style="9" customWidth="1"/>
    <col min="2" max="44" width="2" style="9" customWidth="1"/>
    <col min="45" max="45" width="0.875" style="9" customWidth="1"/>
    <col min="46" max="52" width="9" style="9" customWidth="1"/>
    <col min="53" max="16384" width="9" style="9"/>
  </cols>
  <sheetData>
    <row r="1" spans="2:44" ht="12" customHeight="1" x14ac:dyDescent="0.4">
      <c r="H1" s="169" t="s">
        <v>30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L1" s="11"/>
      <c r="AM1" s="9" t="s">
        <v>29</v>
      </c>
    </row>
    <row r="2" spans="2:44" ht="12" customHeight="1" thickBot="1" x14ac:dyDescent="0.45"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L2" s="11"/>
    </row>
    <row r="3" spans="2:44" ht="9" customHeight="1" thickTop="1" x14ac:dyDescent="0.4">
      <c r="AG3" s="10"/>
      <c r="AH3" s="10"/>
      <c r="AI3" s="10"/>
      <c r="AJ3" s="10"/>
    </row>
    <row r="4" spans="2:44" ht="12" customHeight="1" x14ac:dyDescent="0.4"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C4" s="12"/>
      <c r="AD4" s="10"/>
      <c r="AE4" s="10"/>
      <c r="AF4" s="219" t="s">
        <v>43</v>
      </c>
      <c r="AG4" s="219"/>
      <c r="AH4" s="219"/>
      <c r="AI4" s="219"/>
      <c r="AJ4" s="220">
        <f>入力用!AJ4</f>
        <v>0</v>
      </c>
      <c r="AK4" s="220"/>
      <c r="AL4" s="18" t="s">
        <v>46</v>
      </c>
      <c r="AM4" s="220">
        <f>入力用!AM4</f>
        <v>0</v>
      </c>
      <c r="AN4" s="220"/>
      <c r="AO4" s="18" t="s">
        <v>45</v>
      </c>
      <c r="AP4" s="220">
        <f>入力用!AP4</f>
        <v>0</v>
      </c>
      <c r="AQ4" s="220"/>
      <c r="AR4" s="18" t="s">
        <v>44</v>
      </c>
    </row>
    <row r="5" spans="2:44" ht="9" customHeight="1" x14ac:dyDescent="0.4"/>
    <row r="6" spans="2:44" ht="12" customHeight="1" x14ac:dyDescent="0.4">
      <c r="U6" s="276" t="s">
        <v>1</v>
      </c>
      <c r="V6" s="277"/>
      <c r="W6" s="254">
        <f>入力用!W6</f>
        <v>0</v>
      </c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8"/>
    </row>
    <row r="7" spans="2:44" ht="12" customHeight="1" x14ac:dyDescent="0.4">
      <c r="D7" s="282" t="s">
        <v>0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U7" s="278"/>
      <c r="V7" s="279"/>
      <c r="W7" s="255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</row>
    <row r="8" spans="2:44" ht="12" customHeight="1" x14ac:dyDescent="0.4"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U8" s="278"/>
      <c r="V8" s="279"/>
      <c r="W8" s="255">
        <f>入力用!W8</f>
        <v>0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</row>
    <row r="9" spans="2:44" ht="12" customHeight="1" x14ac:dyDescent="0.4">
      <c r="U9" s="278"/>
      <c r="V9" s="279"/>
      <c r="W9" s="255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</row>
    <row r="10" spans="2:44" ht="12" customHeight="1" x14ac:dyDescent="0.4">
      <c r="B10" s="283" t="s">
        <v>7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5"/>
      <c r="U10" s="278"/>
      <c r="V10" s="279"/>
      <c r="W10" s="255">
        <f>入力用!W10</f>
        <v>0</v>
      </c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194" t="s">
        <v>42</v>
      </c>
      <c r="AR10" s="291"/>
    </row>
    <row r="11" spans="2:44" ht="12" customHeight="1" x14ac:dyDescent="0.4">
      <c r="B11" s="286">
        <f>入力用!B11</f>
        <v>0</v>
      </c>
      <c r="C11" s="287"/>
      <c r="D11" s="287"/>
      <c r="E11" s="287"/>
      <c r="F11" s="287"/>
      <c r="G11" s="287"/>
      <c r="H11" s="287"/>
      <c r="I11" s="288" t="s">
        <v>8</v>
      </c>
      <c r="J11" s="288"/>
      <c r="K11" s="287">
        <f>入力用!K11</f>
        <v>0</v>
      </c>
      <c r="L11" s="287"/>
      <c r="M11" s="287"/>
      <c r="N11" s="287"/>
      <c r="O11" s="287"/>
      <c r="P11" s="287"/>
      <c r="Q11" s="287"/>
      <c r="R11" s="288" t="s">
        <v>9</v>
      </c>
      <c r="S11" s="289"/>
      <c r="U11" s="280"/>
      <c r="V11" s="281"/>
      <c r="W11" s="256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07"/>
      <c r="AR11" s="208"/>
    </row>
    <row r="12" spans="2:44" ht="12" customHeight="1" x14ac:dyDescent="0.4">
      <c r="B12" s="239"/>
      <c r="C12" s="240"/>
      <c r="D12" s="240"/>
      <c r="E12" s="240"/>
      <c r="F12" s="240"/>
      <c r="G12" s="240"/>
      <c r="H12" s="240"/>
      <c r="I12" s="258"/>
      <c r="J12" s="258"/>
      <c r="K12" s="240"/>
      <c r="L12" s="240"/>
      <c r="M12" s="240"/>
      <c r="N12" s="240"/>
      <c r="O12" s="240"/>
      <c r="P12" s="240"/>
      <c r="Q12" s="240"/>
      <c r="R12" s="258"/>
      <c r="S12" s="290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2:44" ht="12" customHeight="1" x14ac:dyDescent="0.4">
      <c r="B13" s="272" t="str">
        <f>入力用!B13</f>
        <v>当座</v>
      </c>
      <c r="C13" s="273"/>
      <c r="D13" s="258" t="s">
        <v>32</v>
      </c>
      <c r="E13" s="257">
        <f>入力用!E13</f>
        <v>0</v>
      </c>
      <c r="F13" s="240"/>
      <c r="G13" s="240"/>
      <c r="H13" s="240"/>
      <c r="I13" s="240"/>
      <c r="J13" s="240"/>
      <c r="K13" s="258" t="s">
        <v>16</v>
      </c>
      <c r="L13" s="258"/>
      <c r="M13" s="292">
        <f>入力用!M13</f>
        <v>0</v>
      </c>
      <c r="N13" s="292"/>
      <c r="O13" s="292"/>
      <c r="P13" s="292"/>
      <c r="Q13" s="292"/>
      <c r="R13" s="292"/>
      <c r="S13" s="293"/>
      <c r="U13" s="260" t="s">
        <v>6</v>
      </c>
      <c r="V13" s="261"/>
      <c r="W13" s="261"/>
      <c r="X13" s="261"/>
      <c r="Y13" s="261"/>
      <c r="Z13" s="261"/>
      <c r="AA13" s="261"/>
      <c r="AB13" s="262"/>
      <c r="AC13" s="266">
        <f>入力用!AC13</f>
        <v>0</v>
      </c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8"/>
    </row>
    <row r="14" spans="2:44" ht="15" customHeight="1" x14ac:dyDescent="0.4">
      <c r="B14" s="274"/>
      <c r="C14" s="275"/>
      <c r="D14" s="259"/>
      <c r="E14" s="243"/>
      <c r="F14" s="243"/>
      <c r="G14" s="243"/>
      <c r="H14" s="243"/>
      <c r="I14" s="243"/>
      <c r="J14" s="243"/>
      <c r="K14" s="259"/>
      <c r="L14" s="259"/>
      <c r="M14" s="275">
        <f>入力用!M14</f>
        <v>0</v>
      </c>
      <c r="N14" s="275"/>
      <c r="O14" s="275"/>
      <c r="P14" s="275"/>
      <c r="Q14" s="275"/>
      <c r="R14" s="275"/>
      <c r="S14" s="294"/>
      <c r="U14" s="263"/>
      <c r="V14" s="264"/>
      <c r="W14" s="264"/>
      <c r="X14" s="264"/>
      <c r="Y14" s="264"/>
      <c r="Z14" s="264"/>
      <c r="AA14" s="264"/>
      <c r="AB14" s="265"/>
      <c r="AC14" s="269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1"/>
    </row>
    <row r="15" spans="2:44" ht="9" customHeight="1" x14ac:dyDescent="0.4"/>
    <row r="16" spans="2:44" ht="12" customHeight="1" x14ac:dyDescent="0.4">
      <c r="B16" s="233" t="s">
        <v>69</v>
      </c>
      <c r="C16" s="234"/>
      <c r="D16" s="234"/>
      <c r="E16" s="234"/>
      <c r="F16" s="234"/>
      <c r="G16" s="234"/>
      <c r="H16" s="235"/>
      <c r="I16" s="236" t="s">
        <v>2</v>
      </c>
      <c r="J16" s="185"/>
      <c r="K16" s="185"/>
      <c r="L16" s="186"/>
      <c r="M16" s="184" t="s">
        <v>3</v>
      </c>
      <c r="N16" s="185"/>
      <c r="O16" s="185"/>
      <c r="P16" s="185"/>
      <c r="Q16" s="185"/>
      <c r="R16" s="185"/>
      <c r="S16" s="186"/>
      <c r="T16" s="184" t="s">
        <v>4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6"/>
      <c r="AM16" s="184" t="s">
        <v>5</v>
      </c>
      <c r="AN16" s="237"/>
      <c r="AO16" s="237"/>
      <c r="AP16" s="237"/>
      <c r="AQ16" s="237"/>
      <c r="AR16" s="238"/>
    </row>
    <row r="17" spans="2:44" ht="12" customHeight="1" x14ac:dyDescent="0.4">
      <c r="B17" s="239">
        <f>入力用!B17</f>
        <v>0</v>
      </c>
      <c r="C17" s="240"/>
      <c r="D17" s="240"/>
      <c r="E17" s="240"/>
      <c r="F17" s="240"/>
      <c r="G17" s="240"/>
      <c r="H17" s="241"/>
      <c r="I17" s="245"/>
      <c r="J17" s="246"/>
      <c r="K17" s="246"/>
      <c r="L17" s="247"/>
      <c r="M17" s="313">
        <f>入力用!M17</f>
        <v>0</v>
      </c>
      <c r="N17" s="314"/>
      <c r="O17" s="314"/>
      <c r="P17" s="314"/>
      <c r="Q17" s="314"/>
      <c r="R17" s="314"/>
      <c r="S17" s="315"/>
      <c r="T17" s="316">
        <f>入力用!T17</f>
        <v>0</v>
      </c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8"/>
      <c r="AM17" s="254">
        <f>入力用!AM17</f>
        <v>0</v>
      </c>
      <c r="AN17" s="227"/>
      <c r="AO17" s="221">
        <f>入力用!AO17</f>
        <v>0</v>
      </c>
      <c r="AP17" s="222"/>
      <c r="AQ17" s="227">
        <v>20</v>
      </c>
      <c r="AR17" s="228"/>
    </row>
    <row r="18" spans="2:44" ht="12" customHeight="1" x14ac:dyDescent="0.4">
      <c r="B18" s="239"/>
      <c r="C18" s="240"/>
      <c r="D18" s="240"/>
      <c r="E18" s="240"/>
      <c r="F18" s="240"/>
      <c r="G18" s="240"/>
      <c r="H18" s="241"/>
      <c r="I18" s="248"/>
      <c r="J18" s="249"/>
      <c r="K18" s="249"/>
      <c r="L18" s="250"/>
      <c r="M18" s="319"/>
      <c r="N18" s="320"/>
      <c r="O18" s="320"/>
      <c r="P18" s="320"/>
      <c r="Q18" s="320"/>
      <c r="R18" s="320"/>
      <c r="S18" s="321"/>
      <c r="T18" s="322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4"/>
      <c r="AM18" s="255"/>
      <c r="AN18" s="229"/>
      <c r="AO18" s="223"/>
      <c r="AP18" s="224"/>
      <c r="AQ18" s="229"/>
      <c r="AR18" s="230"/>
    </row>
    <row r="19" spans="2:44" ht="12" customHeight="1" x14ac:dyDescent="0.4">
      <c r="B19" s="242"/>
      <c r="C19" s="243"/>
      <c r="D19" s="243"/>
      <c r="E19" s="243"/>
      <c r="F19" s="243"/>
      <c r="G19" s="243"/>
      <c r="H19" s="244"/>
      <c r="I19" s="251"/>
      <c r="J19" s="252"/>
      <c r="K19" s="252"/>
      <c r="L19" s="253"/>
      <c r="M19" s="325"/>
      <c r="N19" s="326"/>
      <c r="O19" s="326"/>
      <c r="P19" s="326"/>
      <c r="Q19" s="326"/>
      <c r="R19" s="326"/>
      <c r="S19" s="327"/>
      <c r="T19" s="328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30"/>
      <c r="AM19" s="256"/>
      <c r="AN19" s="231"/>
      <c r="AO19" s="225"/>
      <c r="AP19" s="226"/>
      <c r="AQ19" s="231"/>
      <c r="AR19" s="232"/>
    </row>
    <row r="20" spans="2:44" ht="9" customHeight="1" x14ac:dyDescent="0.4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44" ht="12" customHeight="1" x14ac:dyDescent="0.4">
      <c r="B21" s="199" t="s">
        <v>10</v>
      </c>
      <c r="C21" s="200"/>
      <c r="D21" s="200"/>
      <c r="E21" s="200"/>
      <c r="F21" s="200"/>
      <c r="G21" s="200"/>
      <c r="H21" s="200"/>
      <c r="I21" s="200"/>
      <c r="J21" s="201"/>
      <c r="K21" s="209">
        <f>入力用!K21</f>
        <v>0</v>
      </c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05" t="s">
        <v>18</v>
      </c>
      <c r="X21" s="206"/>
      <c r="Y21" s="213" t="s">
        <v>49</v>
      </c>
      <c r="Z21" s="213"/>
      <c r="AA21" s="213"/>
      <c r="AB21" s="213"/>
      <c r="AC21" s="213"/>
      <c r="AD21" s="213"/>
      <c r="AE21" s="213"/>
      <c r="AF21" s="213"/>
      <c r="AG21" s="213"/>
      <c r="AH21" s="209">
        <f>入力用!AH21</f>
        <v>0</v>
      </c>
      <c r="AI21" s="210"/>
      <c r="AJ21" s="210"/>
      <c r="AK21" s="210"/>
      <c r="AL21" s="210"/>
      <c r="AM21" s="210"/>
      <c r="AN21" s="210"/>
      <c r="AO21" s="210"/>
      <c r="AP21" s="210"/>
      <c r="AQ21" s="205" t="s">
        <v>19</v>
      </c>
      <c r="AR21" s="206"/>
    </row>
    <row r="22" spans="2:44" ht="12" customHeight="1" x14ac:dyDescent="0.4">
      <c r="B22" s="202"/>
      <c r="C22" s="203"/>
      <c r="D22" s="203"/>
      <c r="E22" s="203"/>
      <c r="F22" s="203"/>
      <c r="G22" s="203"/>
      <c r="H22" s="203"/>
      <c r="I22" s="203"/>
      <c r="J22" s="204"/>
      <c r="K22" s="211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07"/>
      <c r="X22" s="208"/>
      <c r="Y22" s="214"/>
      <c r="Z22" s="214"/>
      <c r="AA22" s="214"/>
      <c r="AB22" s="214"/>
      <c r="AC22" s="214"/>
      <c r="AD22" s="214"/>
      <c r="AE22" s="214"/>
      <c r="AF22" s="214"/>
      <c r="AG22" s="214"/>
      <c r="AH22" s="211"/>
      <c r="AI22" s="212"/>
      <c r="AJ22" s="212"/>
      <c r="AK22" s="212"/>
      <c r="AL22" s="212"/>
      <c r="AM22" s="212"/>
      <c r="AN22" s="212"/>
      <c r="AO22" s="212"/>
      <c r="AP22" s="212"/>
      <c r="AQ22" s="207"/>
      <c r="AR22" s="208"/>
    </row>
    <row r="23" spans="2:44" ht="12" customHeight="1" x14ac:dyDescent="0.4">
      <c r="B23" s="199" t="s">
        <v>11</v>
      </c>
      <c r="C23" s="200"/>
      <c r="D23" s="200"/>
      <c r="E23" s="200"/>
      <c r="F23" s="200"/>
      <c r="G23" s="200"/>
      <c r="H23" s="200"/>
      <c r="I23" s="200"/>
      <c r="J23" s="201"/>
      <c r="K23" s="209">
        <f>入力用!K23</f>
        <v>0</v>
      </c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05" t="s">
        <v>18</v>
      </c>
      <c r="X23" s="206"/>
      <c r="Y23" s="213" t="s">
        <v>49</v>
      </c>
      <c r="Z23" s="213"/>
      <c r="AA23" s="213"/>
      <c r="AB23" s="213"/>
      <c r="AC23" s="213"/>
      <c r="AD23" s="213"/>
      <c r="AE23" s="213"/>
      <c r="AF23" s="213"/>
      <c r="AG23" s="213"/>
      <c r="AH23" s="209">
        <f>入力用!AH23</f>
        <v>0</v>
      </c>
      <c r="AI23" s="210"/>
      <c r="AJ23" s="210"/>
      <c r="AK23" s="210"/>
      <c r="AL23" s="210"/>
      <c r="AM23" s="210"/>
      <c r="AN23" s="210"/>
      <c r="AO23" s="210"/>
      <c r="AP23" s="210"/>
      <c r="AQ23" s="205" t="s">
        <v>19</v>
      </c>
      <c r="AR23" s="206"/>
    </row>
    <row r="24" spans="2:44" ht="12" customHeight="1" x14ac:dyDescent="0.4">
      <c r="B24" s="202"/>
      <c r="C24" s="203"/>
      <c r="D24" s="203"/>
      <c r="E24" s="203"/>
      <c r="F24" s="203"/>
      <c r="G24" s="203"/>
      <c r="H24" s="203"/>
      <c r="I24" s="203"/>
      <c r="J24" s="204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07"/>
      <c r="X24" s="208"/>
      <c r="Y24" s="214"/>
      <c r="Z24" s="214"/>
      <c r="AA24" s="214"/>
      <c r="AB24" s="214"/>
      <c r="AC24" s="214"/>
      <c r="AD24" s="214"/>
      <c r="AE24" s="214"/>
      <c r="AF24" s="214"/>
      <c r="AG24" s="214"/>
      <c r="AH24" s="211"/>
      <c r="AI24" s="212"/>
      <c r="AJ24" s="212"/>
      <c r="AK24" s="212"/>
      <c r="AL24" s="212"/>
      <c r="AM24" s="212"/>
      <c r="AN24" s="212"/>
      <c r="AO24" s="212"/>
      <c r="AP24" s="212"/>
      <c r="AQ24" s="207"/>
      <c r="AR24" s="208"/>
    </row>
    <row r="25" spans="2:44" ht="12" customHeight="1" x14ac:dyDescent="0.4">
      <c r="B25" s="199" t="s">
        <v>66</v>
      </c>
      <c r="C25" s="200"/>
      <c r="D25" s="200"/>
      <c r="E25" s="200"/>
      <c r="F25" s="200"/>
      <c r="G25" s="200"/>
      <c r="H25" s="200"/>
      <c r="I25" s="200"/>
      <c r="J25" s="201"/>
      <c r="K25" s="209">
        <f>入力用!K25</f>
        <v>0</v>
      </c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05" t="s">
        <v>18</v>
      </c>
      <c r="X25" s="206"/>
      <c r="Y25" s="215"/>
      <c r="Z25" s="215"/>
      <c r="AA25" s="215"/>
      <c r="AB25" s="215"/>
      <c r="AC25" s="215"/>
      <c r="AD25" s="215"/>
      <c r="AE25" s="215"/>
      <c r="AF25" s="215"/>
      <c r="AG25" s="215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</row>
    <row r="26" spans="2:44" ht="12" customHeight="1" x14ac:dyDescent="0.4">
      <c r="B26" s="202"/>
      <c r="C26" s="203"/>
      <c r="D26" s="203"/>
      <c r="E26" s="203"/>
      <c r="F26" s="203"/>
      <c r="G26" s="203"/>
      <c r="H26" s="203"/>
      <c r="I26" s="203"/>
      <c r="J26" s="204"/>
      <c r="K26" s="211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07"/>
      <c r="X26" s="208"/>
      <c r="Y26" s="216"/>
      <c r="Z26" s="216"/>
      <c r="AA26" s="216"/>
      <c r="AB26" s="216"/>
      <c r="AC26" s="216"/>
      <c r="AD26" s="216"/>
      <c r="AE26" s="216"/>
      <c r="AF26" s="216"/>
      <c r="AG26" s="216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</row>
    <row r="27" spans="2:44" ht="12" customHeight="1" x14ac:dyDescent="0.4">
      <c r="B27" s="199" t="s">
        <v>47</v>
      </c>
      <c r="C27" s="200"/>
      <c r="D27" s="200"/>
      <c r="E27" s="200"/>
      <c r="F27" s="200"/>
      <c r="G27" s="200"/>
      <c r="H27" s="200"/>
      <c r="I27" s="200"/>
      <c r="J27" s="201"/>
      <c r="K27" s="209">
        <f>入力用!K27</f>
        <v>0</v>
      </c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05" t="s">
        <v>18</v>
      </c>
      <c r="X27" s="206"/>
      <c r="Y27" s="213" t="s">
        <v>48</v>
      </c>
      <c r="Z27" s="213"/>
      <c r="AA27" s="213"/>
      <c r="AB27" s="213"/>
      <c r="AC27" s="213"/>
      <c r="AD27" s="213"/>
      <c r="AE27" s="213"/>
      <c r="AF27" s="213"/>
      <c r="AG27" s="213"/>
      <c r="AH27" s="209">
        <f>入力用!AH27</f>
        <v>0</v>
      </c>
      <c r="AI27" s="210"/>
      <c r="AJ27" s="210"/>
      <c r="AK27" s="210"/>
      <c r="AL27" s="210"/>
      <c r="AM27" s="210"/>
      <c r="AN27" s="210"/>
      <c r="AO27" s="210"/>
      <c r="AP27" s="210"/>
      <c r="AQ27" s="205" t="s">
        <v>19</v>
      </c>
      <c r="AR27" s="206"/>
    </row>
    <row r="28" spans="2:44" ht="12" customHeight="1" x14ac:dyDescent="0.4">
      <c r="B28" s="202"/>
      <c r="C28" s="203"/>
      <c r="D28" s="203"/>
      <c r="E28" s="203"/>
      <c r="F28" s="203"/>
      <c r="G28" s="203"/>
      <c r="H28" s="203"/>
      <c r="I28" s="203"/>
      <c r="J28" s="204"/>
      <c r="K28" s="211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07"/>
      <c r="X28" s="208"/>
      <c r="Y28" s="214"/>
      <c r="Z28" s="214"/>
      <c r="AA28" s="214"/>
      <c r="AB28" s="214"/>
      <c r="AC28" s="214"/>
      <c r="AD28" s="214"/>
      <c r="AE28" s="214"/>
      <c r="AF28" s="214"/>
      <c r="AG28" s="214"/>
      <c r="AH28" s="211"/>
      <c r="AI28" s="212"/>
      <c r="AJ28" s="212"/>
      <c r="AK28" s="212"/>
      <c r="AL28" s="212"/>
      <c r="AM28" s="212"/>
      <c r="AN28" s="212"/>
      <c r="AO28" s="212"/>
      <c r="AP28" s="212"/>
      <c r="AQ28" s="207"/>
      <c r="AR28" s="208"/>
    </row>
    <row r="29" spans="2:44" ht="9" customHeight="1" thickBot="1" x14ac:dyDescent="0.45"/>
    <row r="30" spans="2:44" ht="11.25" customHeight="1" x14ac:dyDescent="0.4">
      <c r="B30" s="13"/>
      <c r="C30" s="13"/>
      <c r="Q30" s="14"/>
      <c r="W30" s="190" t="s">
        <v>12</v>
      </c>
      <c r="X30" s="191"/>
      <c r="Y30" s="191"/>
      <c r="Z30" s="191"/>
      <c r="AA30" s="191"/>
      <c r="AB30" s="191"/>
      <c r="AC30" s="191"/>
      <c r="AD30" s="191"/>
      <c r="AE30" s="192"/>
      <c r="AF30" s="331">
        <f>入力用!AF30</f>
        <v>0</v>
      </c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3"/>
    </row>
    <row r="31" spans="2:44" ht="11.25" customHeight="1" x14ac:dyDescent="0.4">
      <c r="B31" s="13"/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2"/>
      <c r="W31" s="193"/>
      <c r="X31" s="194"/>
      <c r="Y31" s="194"/>
      <c r="Z31" s="194"/>
      <c r="AA31" s="194"/>
      <c r="AB31" s="194"/>
      <c r="AC31" s="194"/>
      <c r="AD31" s="194"/>
      <c r="AE31" s="195"/>
      <c r="AF31" s="334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6"/>
    </row>
    <row r="32" spans="2:44" ht="11.25" customHeight="1" thickBot="1" x14ac:dyDescent="0.45">
      <c r="B32" s="13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Q32" s="12"/>
      <c r="W32" s="196"/>
      <c r="X32" s="197"/>
      <c r="Y32" s="197"/>
      <c r="Z32" s="197"/>
      <c r="AA32" s="197"/>
      <c r="AB32" s="197"/>
      <c r="AC32" s="197"/>
      <c r="AD32" s="197"/>
      <c r="AE32" s="198"/>
      <c r="AF32" s="337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9"/>
    </row>
    <row r="33" spans="2:44" ht="9" customHeight="1" x14ac:dyDescent="0.4"/>
    <row r="34" spans="2:44" ht="12" customHeight="1" x14ac:dyDescent="0.4">
      <c r="B34" s="184" t="s">
        <v>20</v>
      </c>
      <c r="C34" s="185"/>
      <c r="D34" s="185"/>
      <c r="E34" s="185"/>
      <c r="F34" s="185"/>
      <c r="G34" s="186"/>
      <c r="H34" s="187" t="s">
        <v>21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9"/>
      <c r="V34" s="184" t="s">
        <v>13</v>
      </c>
      <c r="W34" s="185"/>
      <c r="X34" s="185"/>
      <c r="Y34" s="186"/>
      <c r="Z34" s="17" t="s">
        <v>31</v>
      </c>
      <c r="AA34" s="187" t="s">
        <v>14</v>
      </c>
      <c r="AB34" s="188"/>
      <c r="AC34" s="188"/>
      <c r="AD34" s="188"/>
      <c r="AE34" s="189"/>
      <c r="AF34" s="184" t="s">
        <v>22</v>
      </c>
      <c r="AG34" s="185"/>
      <c r="AH34" s="185"/>
      <c r="AI34" s="185"/>
      <c r="AJ34" s="185"/>
      <c r="AK34" s="185"/>
      <c r="AL34" s="186"/>
      <c r="AM34" s="184" t="s">
        <v>15</v>
      </c>
      <c r="AN34" s="185"/>
      <c r="AO34" s="185"/>
      <c r="AP34" s="185"/>
      <c r="AQ34" s="185"/>
      <c r="AR34" s="186"/>
    </row>
    <row r="35" spans="2:44" ht="10.5" customHeight="1" x14ac:dyDescent="0.4">
      <c r="B35" s="174">
        <f>入力用!B35</f>
        <v>0</v>
      </c>
      <c r="C35" s="175"/>
      <c r="D35" s="176">
        <f>入力用!D35</f>
        <v>0</v>
      </c>
      <c r="E35" s="177"/>
      <c r="F35" s="178">
        <f>入力用!F35</f>
        <v>0</v>
      </c>
      <c r="G35" s="179"/>
      <c r="H35" s="180">
        <f>入力用!H35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1">
        <f>入力用!V35</f>
        <v>0</v>
      </c>
      <c r="W35" s="181"/>
      <c r="X35" s="181"/>
      <c r="Y35" s="181"/>
      <c r="Z35" s="171">
        <f>入力用!Z35</f>
        <v>0</v>
      </c>
      <c r="AA35" s="181">
        <f>入力用!AA35</f>
        <v>0</v>
      </c>
      <c r="AB35" s="181"/>
      <c r="AC35" s="181"/>
      <c r="AD35" s="181"/>
      <c r="AE35" s="181"/>
      <c r="AF35" s="181">
        <f>入力用!AF35</f>
        <v>0</v>
      </c>
      <c r="AG35" s="181"/>
      <c r="AH35" s="181"/>
      <c r="AI35" s="181"/>
      <c r="AJ35" s="181"/>
      <c r="AK35" s="181"/>
      <c r="AL35" s="181"/>
      <c r="AM35" s="182"/>
      <c r="AN35" s="182"/>
      <c r="AO35" s="182"/>
      <c r="AP35" s="182"/>
      <c r="AQ35" s="182"/>
      <c r="AR35" s="182"/>
    </row>
    <row r="36" spans="2:44" ht="10.5" customHeight="1" x14ac:dyDescent="0.4">
      <c r="B36" s="174"/>
      <c r="C36" s="175"/>
      <c r="D36" s="176"/>
      <c r="E36" s="177"/>
      <c r="F36" s="178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1"/>
      <c r="W36" s="181"/>
      <c r="X36" s="181"/>
      <c r="Y36" s="181"/>
      <c r="Z36" s="17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N36" s="182"/>
      <c r="AO36" s="182"/>
      <c r="AP36" s="182"/>
      <c r="AQ36" s="182"/>
      <c r="AR36" s="182"/>
    </row>
    <row r="37" spans="2:44" ht="10.5" customHeight="1" x14ac:dyDescent="0.4">
      <c r="B37" s="174"/>
      <c r="C37" s="175"/>
      <c r="D37" s="176"/>
      <c r="E37" s="177"/>
      <c r="F37" s="178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1"/>
      <c r="W37" s="181"/>
      <c r="X37" s="181"/>
      <c r="Y37" s="181"/>
      <c r="Z37" s="17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N37" s="182"/>
      <c r="AO37" s="182"/>
      <c r="AP37" s="182"/>
      <c r="AQ37" s="182"/>
      <c r="AR37" s="182"/>
    </row>
    <row r="38" spans="2:44" ht="10.5" customHeight="1" x14ac:dyDescent="0.4">
      <c r="B38" s="174">
        <f>入力用!B38</f>
        <v>0</v>
      </c>
      <c r="C38" s="175"/>
      <c r="D38" s="176">
        <f>入力用!D38</f>
        <v>0</v>
      </c>
      <c r="E38" s="177"/>
      <c r="F38" s="178">
        <f>入力用!F38</f>
        <v>0</v>
      </c>
      <c r="G38" s="179"/>
      <c r="H38" s="180">
        <f>入力用!H38</f>
        <v>0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1">
        <f>入力用!V38</f>
        <v>0</v>
      </c>
      <c r="W38" s="181"/>
      <c r="X38" s="181"/>
      <c r="Y38" s="181"/>
      <c r="Z38" s="171">
        <f>入力用!Z38</f>
        <v>0</v>
      </c>
      <c r="AA38" s="181">
        <f>入力用!AA38</f>
        <v>0</v>
      </c>
      <c r="AB38" s="181"/>
      <c r="AC38" s="181"/>
      <c r="AD38" s="181"/>
      <c r="AE38" s="181"/>
      <c r="AF38" s="181">
        <f>入力用!AF38</f>
        <v>0</v>
      </c>
      <c r="AG38" s="181"/>
      <c r="AH38" s="181"/>
      <c r="AI38" s="181"/>
      <c r="AJ38" s="181"/>
      <c r="AK38" s="181"/>
      <c r="AL38" s="181"/>
      <c r="AM38" s="182"/>
      <c r="AN38" s="182"/>
      <c r="AO38" s="182"/>
      <c r="AP38" s="182"/>
      <c r="AQ38" s="182"/>
      <c r="AR38" s="182"/>
    </row>
    <row r="39" spans="2:44" ht="10.5" customHeight="1" x14ac:dyDescent="0.4">
      <c r="B39" s="174"/>
      <c r="C39" s="175"/>
      <c r="D39" s="176"/>
      <c r="E39" s="177"/>
      <c r="F39" s="178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1"/>
      <c r="W39" s="181"/>
      <c r="X39" s="181"/>
      <c r="Y39" s="181"/>
      <c r="Z39" s="17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182"/>
      <c r="AO39" s="182"/>
      <c r="AP39" s="182"/>
      <c r="AQ39" s="182"/>
      <c r="AR39" s="182"/>
    </row>
    <row r="40" spans="2:44" ht="10.5" customHeight="1" x14ac:dyDescent="0.4">
      <c r="B40" s="174"/>
      <c r="C40" s="175"/>
      <c r="D40" s="176"/>
      <c r="E40" s="177"/>
      <c r="F40" s="178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1"/>
      <c r="W40" s="181"/>
      <c r="X40" s="181"/>
      <c r="Y40" s="181"/>
      <c r="Z40" s="17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2"/>
      <c r="AN40" s="182"/>
      <c r="AO40" s="182"/>
      <c r="AP40" s="182"/>
      <c r="AQ40" s="182"/>
      <c r="AR40" s="182"/>
    </row>
    <row r="41" spans="2:44" ht="10.5" customHeight="1" x14ac:dyDescent="0.4">
      <c r="B41" s="174">
        <f>入力用!B41</f>
        <v>0</v>
      </c>
      <c r="C41" s="175"/>
      <c r="D41" s="176">
        <f>入力用!D41</f>
        <v>0</v>
      </c>
      <c r="E41" s="177"/>
      <c r="F41" s="178">
        <f>入力用!F41</f>
        <v>0</v>
      </c>
      <c r="G41" s="179"/>
      <c r="H41" s="180">
        <f>入力用!H41</f>
        <v>0</v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1">
        <f>入力用!V41</f>
        <v>0</v>
      </c>
      <c r="W41" s="181"/>
      <c r="X41" s="181"/>
      <c r="Y41" s="181"/>
      <c r="Z41" s="171">
        <f>入力用!Z41</f>
        <v>0</v>
      </c>
      <c r="AA41" s="181">
        <f>入力用!AA41</f>
        <v>0</v>
      </c>
      <c r="AB41" s="181"/>
      <c r="AC41" s="181"/>
      <c r="AD41" s="181"/>
      <c r="AE41" s="181"/>
      <c r="AF41" s="181">
        <f>入力用!AF41</f>
        <v>0</v>
      </c>
      <c r="AG41" s="181"/>
      <c r="AH41" s="181"/>
      <c r="AI41" s="181"/>
      <c r="AJ41" s="181"/>
      <c r="AK41" s="181"/>
      <c r="AL41" s="181"/>
      <c r="AM41" s="182"/>
      <c r="AN41" s="182"/>
      <c r="AO41" s="182"/>
      <c r="AP41" s="182"/>
      <c r="AQ41" s="182"/>
      <c r="AR41" s="182"/>
    </row>
    <row r="42" spans="2:44" ht="10.5" customHeight="1" x14ac:dyDescent="0.4">
      <c r="B42" s="174"/>
      <c r="C42" s="175"/>
      <c r="D42" s="176"/>
      <c r="E42" s="177"/>
      <c r="F42" s="178"/>
      <c r="G42" s="179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1"/>
      <c r="W42" s="181"/>
      <c r="X42" s="181"/>
      <c r="Y42" s="181"/>
      <c r="Z42" s="17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2"/>
      <c r="AN42" s="182"/>
      <c r="AO42" s="182"/>
      <c r="AP42" s="182"/>
      <c r="AQ42" s="182"/>
      <c r="AR42" s="182"/>
    </row>
    <row r="43" spans="2:44" ht="10.5" customHeight="1" x14ac:dyDescent="0.4">
      <c r="B43" s="174"/>
      <c r="C43" s="175"/>
      <c r="D43" s="176"/>
      <c r="E43" s="177"/>
      <c r="F43" s="178"/>
      <c r="G43" s="179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1"/>
      <c r="W43" s="181"/>
      <c r="X43" s="181"/>
      <c r="Y43" s="181"/>
      <c r="Z43" s="17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2"/>
      <c r="AN43" s="182"/>
      <c r="AO43" s="182"/>
      <c r="AP43" s="182"/>
      <c r="AQ43" s="182"/>
      <c r="AR43" s="182"/>
    </row>
    <row r="44" spans="2:44" ht="10.5" customHeight="1" x14ac:dyDescent="0.4">
      <c r="B44" s="174">
        <f>入力用!B44</f>
        <v>0</v>
      </c>
      <c r="C44" s="175"/>
      <c r="D44" s="176">
        <f>入力用!D44</f>
        <v>0</v>
      </c>
      <c r="E44" s="177"/>
      <c r="F44" s="178">
        <f>入力用!F44</f>
        <v>0</v>
      </c>
      <c r="G44" s="179"/>
      <c r="H44" s="180">
        <f>入力用!H44</f>
        <v>0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1">
        <f>入力用!V44</f>
        <v>0</v>
      </c>
      <c r="W44" s="181"/>
      <c r="X44" s="181"/>
      <c r="Y44" s="181"/>
      <c r="Z44" s="171">
        <f>入力用!Z44</f>
        <v>0</v>
      </c>
      <c r="AA44" s="181">
        <f>入力用!AA44</f>
        <v>0</v>
      </c>
      <c r="AB44" s="181"/>
      <c r="AC44" s="181"/>
      <c r="AD44" s="181"/>
      <c r="AE44" s="181"/>
      <c r="AF44" s="181">
        <f>入力用!AF44</f>
        <v>0</v>
      </c>
      <c r="AG44" s="181"/>
      <c r="AH44" s="181"/>
      <c r="AI44" s="181"/>
      <c r="AJ44" s="181"/>
      <c r="AK44" s="181"/>
      <c r="AL44" s="181"/>
      <c r="AM44" s="182"/>
      <c r="AN44" s="182"/>
      <c r="AO44" s="182"/>
      <c r="AP44" s="182"/>
      <c r="AQ44" s="182"/>
      <c r="AR44" s="182"/>
    </row>
    <row r="45" spans="2:44" ht="10.5" customHeight="1" x14ac:dyDescent="0.4">
      <c r="B45" s="174"/>
      <c r="C45" s="175"/>
      <c r="D45" s="176"/>
      <c r="E45" s="177"/>
      <c r="F45" s="178"/>
      <c r="G45" s="179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1"/>
      <c r="W45" s="181"/>
      <c r="X45" s="181"/>
      <c r="Y45" s="181"/>
      <c r="Z45" s="17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2"/>
      <c r="AN45" s="182"/>
      <c r="AO45" s="182"/>
      <c r="AP45" s="182"/>
      <c r="AQ45" s="182"/>
      <c r="AR45" s="182"/>
    </row>
    <row r="46" spans="2:44" ht="10.5" customHeight="1" x14ac:dyDescent="0.4">
      <c r="B46" s="174"/>
      <c r="C46" s="175"/>
      <c r="D46" s="176"/>
      <c r="E46" s="177"/>
      <c r="F46" s="178"/>
      <c r="G46" s="179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81"/>
      <c r="X46" s="181"/>
      <c r="Y46" s="181"/>
      <c r="Z46" s="17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2"/>
      <c r="AN46" s="182"/>
      <c r="AO46" s="182"/>
      <c r="AP46" s="182"/>
      <c r="AQ46" s="182"/>
      <c r="AR46" s="182"/>
    </row>
    <row r="47" spans="2:44" ht="10.5" customHeight="1" x14ac:dyDescent="0.4">
      <c r="B47" s="174">
        <f>入力用!B47</f>
        <v>0</v>
      </c>
      <c r="C47" s="175"/>
      <c r="D47" s="176">
        <f>入力用!D47</f>
        <v>0</v>
      </c>
      <c r="E47" s="177"/>
      <c r="F47" s="178">
        <f>入力用!F47</f>
        <v>0</v>
      </c>
      <c r="G47" s="179"/>
      <c r="H47" s="180">
        <f>入力用!H47</f>
        <v>0</v>
      </c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1">
        <f>入力用!V47</f>
        <v>0</v>
      </c>
      <c r="W47" s="181"/>
      <c r="X47" s="181"/>
      <c r="Y47" s="181"/>
      <c r="Z47" s="171">
        <f>入力用!Z47</f>
        <v>0</v>
      </c>
      <c r="AA47" s="181">
        <f>入力用!AA47</f>
        <v>0</v>
      </c>
      <c r="AB47" s="181"/>
      <c r="AC47" s="181"/>
      <c r="AD47" s="181"/>
      <c r="AE47" s="181"/>
      <c r="AF47" s="181">
        <f>入力用!AF47</f>
        <v>0</v>
      </c>
      <c r="AG47" s="181"/>
      <c r="AH47" s="181"/>
      <c r="AI47" s="181"/>
      <c r="AJ47" s="181"/>
      <c r="AK47" s="181"/>
      <c r="AL47" s="181"/>
      <c r="AM47" s="182"/>
      <c r="AN47" s="182"/>
      <c r="AO47" s="182"/>
      <c r="AP47" s="182"/>
      <c r="AQ47" s="182"/>
      <c r="AR47" s="182"/>
    </row>
    <row r="48" spans="2:44" ht="10.5" customHeight="1" x14ac:dyDescent="0.4">
      <c r="B48" s="174"/>
      <c r="C48" s="175"/>
      <c r="D48" s="176"/>
      <c r="E48" s="177"/>
      <c r="F48" s="178"/>
      <c r="G48" s="179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1"/>
      <c r="W48" s="181"/>
      <c r="X48" s="181"/>
      <c r="Y48" s="181"/>
      <c r="Z48" s="17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2"/>
      <c r="AN48" s="182"/>
      <c r="AO48" s="182"/>
      <c r="AP48" s="182"/>
      <c r="AQ48" s="182"/>
      <c r="AR48" s="182"/>
    </row>
    <row r="49" spans="2:44" ht="10.5" customHeight="1" x14ac:dyDescent="0.4">
      <c r="B49" s="174"/>
      <c r="C49" s="175"/>
      <c r="D49" s="176"/>
      <c r="E49" s="177"/>
      <c r="F49" s="178"/>
      <c r="G49" s="179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1"/>
      <c r="W49" s="181"/>
      <c r="X49" s="181"/>
      <c r="Y49" s="181"/>
      <c r="Z49" s="17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2"/>
      <c r="AN49" s="182"/>
      <c r="AO49" s="182"/>
      <c r="AP49" s="182"/>
      <c r="AQ49" s="182"/>
      <c r="AR49" s="182"/>
    </row>
    <row r="50" spans="2:44" ht="10.5" customHeight="1" x14ac:dyDescent="0.4">
      <c r="B50" s="174">
        <f>入力用!B50</f>
        <v>0</v>
      </c>
      <c r="C50" s="175"/>
      <c r="D50" s="176">
        <f>入力用!D50</f>
        <v>0</v>
      </c>
      <c r="E50" s="177"/>
      <c r="F50" s="178">
        <f>入力用!F50</f>
        <v>0</v>
      </c>
      <c r="G50" s="179"/>
      <c r="H50" s="180">
        <f>入力用!H50</f>
        <v>0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1">
        <f>入力用!V50</f>
        <v>0</v>
      </c>
      <c r="W50" s="181"/>
      <c r="X50" s="181"/>
      <c r="Y50" s="181"/>
      <c r="Z50" s="171">
        <f>入力用!Z50</f>
        <v>0</v>
      </c>
      <c r="AA50" s="181">
        <f>入力用!AA50</f>
        <v>0</v>
      </c>
      <c r="AB50" s="181"/>
      <c r="AC50" s="181"/>
      <c r="AD50" s="181"/>
      <c r="AE50" s="181"/>
      <c r="AF50" s="181">
        <f>入力用!AF50</f>
        <v>0</v>
      </c>
      <c r="AG50" s="181"/>
      <c r="AH50" s="181"/>
      <c r="AI50" s="181"/>
      <c r="AJ50" s="181"/>
      <c r="AK50" s="181"/>
      <c r="AL50" s="181"/>
      <c r="AM50" s="182"/>
      <c r="AN50" s="182"/>
      <c r="AO50" s="182"/>
      <c r="AP50" s="182"/>
      <c r="AQ50" s="182"/>
      <c r="AR50" s="182"/>
    </row>
    <row r="51" spans="2:44" ht="10.5" customHeight="1" x14ac:dyDescent="0.4">
      <c r="B51" s="174"/>
      <c r="C51" s="175"/>
      <c r="D51" s="176"/>
      <c r="E51" s="177"/>
      <c r="F51" s="178"/>
      <c r="G51" s="179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1"/>
      <c r="W51" s="181"/>
      <c r="X51" s="181"/>
      <c r="Y51" s="181"/>
      <c r="Z51" s="17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2"/>
      <c r="AN51" s="182"/>
      <c r="AO51" s="182"/>
      <c r="AP51" s="182"/>
      <c r="AQ51" s="182"/>
      <c r="AR51" s="182"/>
    </row>
    <row r="52" spans="2:44" ht="10.5" customHeight="1" x14ac:dyDescent="0.4">
      <c r="B52" s="174"/>
      <c r="C52" s="175"/>
      <c r="D52" s="176"/>
      <c r="E52" s="177"/>
      <c r="F52" s="178"/>
      <c r="G52" s="179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1"/>
      <c r="W52" s="181"/>
      <c r="X52" s="181"/>
      <c r="Y52" s="181"/>
      <c r="Z52" s="17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2"/>
      <c r="AN52" s="182"/>
      <c r="AO52" s="182"/>
      <c r="AP52" s="182"/>
      <c r="AQ52" s="182"/>
      <c r="AR52" s="182"/>
    </row>
    <row r="53" spans="2:44" ht="10.5" customHeight="1" x14ac:dyDescent="0.4">
      <c r="B53" s="174">
        <f>入力用!B53</f>
        <v>0</v>
      </c>
      <c r="C53" s="175"/>
      <c r="D53" s="176">
        <f>入力用!D53</f>
        <v>0</v>
      </c>
      <c r="E53" s="177"/>
      <c r="F53" s="178">
        <f>入力用!F53</f>
        <v>0</v>
      </c>
      <c r="G53" s="179"/>
      <c r="H53" s="180">
        <f>入力用!H53</f>
        <v>0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1">
        <f>入力用!V53</f>
        <v>0</v>
      </c>
      <c r="W53" s="181"/>
      <c r="X53" s="181"/>
      <c r="Y53" s="181"/>
      <c r="Z53" s="171">
        <f>入力用!Z53</f>
        <v>0</v>
      </c>
      <c r="AA53" s="181">
        <f>入力用!AA53</f>
        <v>0</v>
      </c>
      <c r="AB53" s="181"/>
      <c r="AC53" s="181"/>
      <c r="AD53" s="181"/>
      <c r="AE53" s="181"/>
      <c r="AF53" s="181">
        <f>入力用!AF53</f>
        <v>0</v>
      </c>
      <c r="AG53" s="181"/>
      <c r="AH53" s="181"/>
      <c r="AI53" s="181"/>
      <c r="AJ53" s="181"/>
      <c r="AK53" s="181"/>
      <c r="AL53" s="181"/>
      <c r="AM53" s="182"/>
      <c r="AN53" s="182"/>
      <c r="AO53" s="182"/>
      <c r="AP53" s="182"/>
      <c r="AQ53" s="182"/>
      <c r="AR53" s="182"/>
    </row>
    <row r="54" spans="2:44" ht="10.5" customHeight="1" x14ac:dyDescent="0.4">
      <c r="B54" s="174"/>
      <c r="C54" s="175"/>
      <c r="D54" s="176"/>
      <c r="E54" s="177"/>
      <c r="F54" s="178"/>
      <c r="G54" s="179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1"/>
      <c r="W54" s="181"/>
      <c r="X54" s="181"/>
      <c r="Y54" s="181"/>
      <c r="Z54" s="17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2"/>
      <c r="AN54" s="182"/>
      <c r="AO54" s="182"/>
      <c r="AP54" s="182"/>
      <c r="AQ54" s="182"/>
      <c r="AR54" s="182"/>
    </row>
    <row r="55" spans="2:44" ht="10.5" customHeight="1" x14ac:dyDescent="0.4">
      <c r="B55" s="174"/>
      <c r="C55" s="175"/>
      <c r="D55" s="176"/>
      <c r="E55" s="177"/>
      <c r="F55" s="178"/>
      <c r="G55" s="179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1"/>
      <c r="W55" s="181"/>
      <c r="X55" s="181"/>
      <c r="Y55" s="181"/>
      <c r="Z55" s="17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2"/>
      <c r="AN55" s="182"/>
      <c r="AO55" s="182"/>
      <c r="AP55" s="182"/>
      <c r="AQ55" s="182"/>
      <c r="AR55" s="182"/>
    </row>
    <row r="56" spans="2:44" ht="10.5" customHeight="1" x14ac:dyDescent="0.4">
      <c r="B56" s="174">
        <f>入力用!B56</f>
        <v>0</v>
      </c>
      <c r="C56" s="175"/>
      <c r="D56" s="176">
        <f>入力用!D56</f>
        <v>0</v>
      </c>
      <c r="E56" s="177"/>
      <c r="F56" s="178">
        <f>入力用!F56</f>
        <v>0</v>
      </c>
      <c r="G56" s="179"/>
      <c r="H56" s="180">
        <f>入力用!H56</f>
        <v>0</v>
      </c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1">
        <f>入力用!V56</f>
        <v>0</v>
      </c>
      <c r="W56" s="181"/>
      <c r="X56" s="181"/>
      <c r="Y56" s="181"/>
      <c r="Z56" s="171">
        <f>入力用!Z56</f>
        <v>0</v>
      </c>
      <c r="AA56" s="181">
        <f>入力用!AA56</f>
        <v>0</v>
      </c>
      <c r="AB56" s="181"/>
      <c r="AC56" s="181"/>
      <c r="AD56" s="181"/>
      <c r="AE56" s="181"/>
      <c r="AF56" s="181">
        <f>入力用!AF56</f>
        <v>0</v>
      </c>
      <c r="AG56" s="181"/>
      <c r="AH56" s="181"/>
      <c r="AI56" s="181"/>
      <c r="AJ56" s="181"/>
      <c r="AK56" s="181"/>
      <c r="AL56" s="181"/>
      <c r="AM56" s="182"/>
      <c r="AN56" s="182"/>
      <c r="AO56" s="182"/>
      <c r="AP56" s="182"/>
      <c r="AQ56" s="182"/>
      <c r="AR56" s="182"/>
    </row>
    <row r="57" spans="2:44" ht="10.5" customHeight="1" x14ac:dyDescent="0.4">
      <c r="B57" s="174"/>
      <c r="C57" s="175"/>
      <c r="D57" s="176"/>
      <c r="E57" s="177"/>
      <c r="F57" s="178"/>
      <c r="G57" s="179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1"/>
      <c r="W57" s="181"/>
      <c r="X57" s="181"/>
      <c r="Y57" s="181"/>
      <c r="Z57" s="17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2"/>
      <c r="AN57" s="182"/>
      <c r="AO57" s="182"/>
      <c r="AP57" s="182"/>
      <c r="AQ57" s="182"/>
      <c r="AR57" s="182"/>
    </row>
    <row r="58" spans="2:44" ht="10.5" customHeight="1" x14ac:dyDescent="0.4">
      <c r="B58" s="174"/>
      <c r="C58" s="175"/>
      <c r="D58" s="176"/>
      <c r="E58" s="177"/>
      <c r="F58" s="178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1"/>
      <c r="W58" s="181"/>
      <c r="X58" s="181"/>
      <c r="Y58" s="181"/>
      <c r="Z58" s="17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2"/>
      <c r="AN58" s="182"/>
      <c r="AO58" s="182"/>
      <c r="AP58" s="182"/>
      <c r="AQ58" s="182"/>
      <c r="AR58" s="182"/>
    </row>
    <row r="59" spans="2:44" ht="10.5" customHeight="1" x14ac:dyDescent="0.4">
      <c r="B59" s="174">
        <f>入力用!B59</f>
        <v>0</v>
      </c>
      <c r="C59" s="175"/>
      <c r="D59" s="176">
        <f>入力用!D59</f>
        <v>0</v>
      </c>
      <c r="E59" s="177"/>
      <c r="F59" s="178">
        <f>入力用!F59</f>
        <v>0</v>
      </c>
      <c r="G59" s="179"/>
      <c r="H59" s="180">
        <f>入力用!H59</f>
        <v>0</v>
      </c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1">
        <f>入力用!V59</f>
        <v>0</v>
      </c>
      <c r="W59" s="181"/>
      <c r="X59" s="181"/>
      <c r="Y59" s="181"/>
      <c r="Z59" s="171">
        <f>入力用!Z59</f>
        <v>0</v>
      </c>
      <c r="AA59" s="181">
        <f>入力用!AA59</f>
        <v>0</v>
      </c>
      <c r="AB59" s="181"/>
      <c r="AC59" s="181"/>
      <c r="AD59" s="181"/>
      <c r="AE59" s="181"/>
      <c r="AF59" s="181">
        <f>入力用!AF59</f>
        <v>0</v>
      </c>
      <c r="AG59" s="181"/>
      <c r="AH59" s="181"/>
      <c r="AI59" s="181"/>
      <c r="AJ59" s="181"/>
      <c r="AK59" s="181"/>
      <c r="AL59" s="181"/>
      <c r="AM59" s="182"/>
      <c r="AN59" s="182"/>
      <c r="AO59" s="182"/>
      <c r="AP59" s="182"/>
      <c r="AQ59" s="182"/>
      <c r="AR59" s="182"/>
    </row>
    <row r="60" spans="2:44" ht="10.5" customHeight="1" x14ac:dyDescent="0.4">
      <c r="B60" s="174"/>
      <c r="C60" s="175"/>
      <c r="D60" s="176"/>
      <c r="E60" s="177"/>
      <c r="F60" s="178"/>
      <c r="G60" s="179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1"/>
      <c r="W60" s="181"/>
      <c r="X60" s="181"/>
      <c r="Y60" s="181"/>
      <c r="Z60" s="17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2"/>
      <c r="AN60" s="182"/>
      <c r="AO60" s="182"/>
      <c r="AP60" s="182"/>
      <c r="AQ60" s="182"/>
      <c r="AR60" s="182"/>
    </row>
    <row r="61" spans="2:44" ht="10.5" customHeight="1" x14ac:dyDescent="0.4">
      <c r="B61" s="174"/>
      <c r="C61" s="175"/>
      <c r="D61" s="176"/>
      <c r="E61" s="177"/>
      <c r="F61" s="178"/>
      <c r="G61" s="179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1"/>
      <c r="W61" s="181"/>
      <c r="X61" s="181"/>
      <c r="Y61" s="181"/>
      <c r="Z61" s="17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2"/>
      <c r="AN61" s="182"/>
      <c r="AO61" s="182"/>
      <c r="AP61" s="182"/>
      <c r="AQ61" s="182"/>
      <c r="AR61" s="182"/>
    </row>
    <row r="62" spans="2:44" ht="10.5" customHeight="1" x14ac:dyDescent="0.4">
      <c r="B62" s="174">
        <f>入力用!B62</f>
        <v>0</v>
      </c>
      <c r="C62" s="175"/>
      <c r="D62" s="176">
        <f>入力用!D62</f>
        <v>0</v>
      </c>
      <c r="E62" s="177"/>
      <c r="F62" s="178">
        <f>入力用!F62</f>
        <v>0</v>
      </c>
      <c r="G62" s="179"/>
      <c r="H62" s="180">
        <f>入力用!H62</f>
        <v>0</v>
      </c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1">
        <f>入力用!V62</f>
        <v>0</v>
      </c>
      <c r="W62" s="181"/>
      <c r="X62" s="181"/>
      <c r="Y62" s="181"/>
      <c r="Z62" s="171">
        <f>入力用!Z62</f>
        <v>0</v>
      </c>
      <c r="AA62" s="181">
        <f>入力用!AA62</f>
        <v>0</v>
      </c>
      <c r="AB62" s="181"/>
      <c r="AC62" s="181"/>
      <c r="AD62" s="181"/>
      <c r="AE62" s="181"/>
      <c r="AF62" s="181">
        <f>入力用!AF62</f>
        <v>0</v>
      </c>
      <c r="AG62" s="181"/>
      <c r="AH62" s="181"/>
      <c r="AI62" s="181"/>
      <c r="AJ62" s="181"/>
      <c r="AK62" s="181"/>
      <c r="AL62" s="181"/>
      <c r="AM62" s="182"/>
      <c r="AN62" s="182"/>
      <c r="AO62" s="182"/>
      <c r="AP62" s="182"/>
      <c r="AQ62" s="182"/>
      <c r="AR62" s="182"/>
    </row>
    <row r="63" spans="2:44" ht="10.5" customHeight="1" x14ac:dyDescent="0.4">
      <c r="B63" s="174"/>
      <c r="C63" s="175"/>
      <c r="D63" s="176"/>
      <c r="E63" s="177"/>
      <c r="F63" s="178"/>
      <c r="G63" s="179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1"/>
      <c r="W63" s="181"/>
      <c r="X63" s="181"/>
      <c r="Y63" s="181"/>
      <c r="Z63" s="17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2"/>
      <c r="AN63" s="182"/>
      <c r="AO63" s="182"/>
      <c r="AP63" s="182"/>
      <c r="AQ63" s="182"/>
      <c r="AR63" s="182"/>
    </row>
    <row r="64" spans="2:44" ht="10.5" customHeight="1" x14ac:dyDescent="0.4">
      <c r="B64" s="174"/>
      <c r="C64" s="175"/>
      <c r="D64" s="176"/>
      <c r="E64" s="177"/>
      <c r="F64" s="178"/>
      <c r="G64" s="179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1"/>
      <c r="W64" s="181"/>
      <c r="X64" s="181"/>
      <c r="Y64" s="181"/>
      <c r="Z64" s="17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2"/>
      <c r="AN64" s="182"/>
      <c r="AO64" s="182"/>
      <c r="AP64" s="182"/>
      <c r="AQ64" s="182"/>
      <c r="AR64" s="182"/>
    </row>
    <row r="65" spans="2:44" ht="12" customHeight="1" x14ac:dyDescent="0.4"/>
    <row r="66" spans="2:44" ht="11.25" customHeight="1" x14ac:dyDescent="0.4">
      <c r="B66" s="172" t="s">
        <v>28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Y66" s="173" t="s">
        <v>23</v>
      </c>
      <c r="Z66" s="173"/>
      <c r="AA66" s="173"/>
      <c r="AB66" s="173"/>
      <c r="AC66" s="173" t="s">
        <v>24</v>
      </c>
      <c r="AD66" s="173"/>
      <c r="AE66" s="173"/>
      <c r="AF66" s="173"/>
      <c r="AG66" s="173" t="s">
        <v>25</v>
      </c>
      <c r="AH66" s="173"/>
      <c r="AI66" s="173"/>
      <c r="AJ66" s="173"/>
      <c r="AK66" s="173" t="s">
        <v>26</v>
      </c>
      <c r="AL66" s="173"/>
      <c r="AM66" s="173"/>
      <c r="AN66" s="173"/>
      <c r="AO66" s="173" t="s">
        <v>27</v>
      </c>
      <c r="AP66" s="173"/>
      <c r="AQ66" s="173"/>
      <c r="AR66" s="173"/>
    </row>
    <row r="67" spans="2:44" ht="11.25" customHeight="1" x14ac:dyDescent="0.4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</row>
    <row r="68" spans="2:44" ht="11.25" customHeight="1" x14ac:dyDescent="0.4">
      <c r="B68" s="183" t="s">
        <v>17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</row>
    <row r="69" spans="2:44" ht="11.25" customHeight="1" x14ac:dyDescent="0.4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</row>
    <row r="70" spans="2:44" ht="11.25" customHeight="1" x14ac:dyDescent="0.4"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</row>
    <row r="71" spans="2:44" ht="11.25" customHeight="1" x14ac:dyDescent="0.4"/>
    <row r="72" spans="2:44" ht="11.25" customHeight="1" x14ac:dyDescent="0.4"/>
    <row r="73" spans="2:44" ht="11.25" customHeight="1" x14ac:dyDescent="0.4"/>
    <row r="74" spans="2:44" ht="11.25" customHeight="1" x14ac:dyDescent="0.4"/>
    <row r="75" spans="2:44" ht="11.25" customHeight="1" x14ac:dyDescent="0.4"/>
    <row r="76" spans="2:44" ht="11.25" customHeight="1" x14ac:dyDescent="0.4"/>
    <row r="77" spans="2:44" ht="11.25" customHeight="1" x14ac:dyDescent="0.4"/>
    <row r="78" spans="2:44" ht="11.25" customHeight="1" x14ac:dyDescent="0.4"/>
    <row r="79" spans="2:44" ht="11.25" customHeight="1" x14ac:dyDescent="0.4"/>
    <row r="80" spans="2:44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</sheetData>
  <sheetProtection algorithmName="SHA-512" hashValue="MsQVZmPfVE/pybi/Z9UTlepZ7s127u8yFiR1yQYYUiCc1n+BHp52os4YOHG6n+LrttrfEsmwO2C84Yj6fv4Uxw==" saltValue="lVAdD5Q4ml9Q2syzyDFFRA==" spinCount="100000" sheet="1" objects="1" scenarios="1" formatCells="0"/>
  <mergeCells count="169">
    <mergeCell ref="B59:C61"/>
    <mergeCell ref="D59:E61"/>
    <mergeCell ref="F59:G61"/>
    <mergeCell ref="H59:U61"/>
    <mergeCell ref="V59:Y61"/>
    <mergeCell ref="Z59:Z61"/>
    <mergeCell ref="AA59:AE61"/>
    <mergeCell ref="AF59:AL61"/>
    <mergeCell ref="AM59:AR61"/>
    <mergeCell ref="U13:AB14"/>
    <mergeCell ref="AC13:AR14"/>
    <mergeCell ref="B13:C14"/>
    <mergeCell ref="D13:D14"/>
    <mergeCell ref="U6:V11"/>
    <mergeCell ref="D7:S8"/>
    <mergeCell ref="B10:S10"/>
    <mergeCell ref="B11:H12"/>
    <mergeCell ref="I11:J12"/>
    <mergeCell ref="K11:Q12"/>
    <mergeCell ref="R11:S12"/>
    <mergeCell ref="W6:AR7"/>
    <mergeCell ref="W8:AR9"/>
    <mergeCell ref="AQ10:AR11"/>
    <mergeCell ref="W10:AP11"/>
    <mergeCell ref="M13:S13"/>
    <mergeCell ref="M14:S14"/>
    <mergeCell ref="AF4:AI4"/>
    <mergeCell ref="AJ4:AK4"/>
    <mergeCell ref="AM4:AN4"/>
    <mergeCell ref="AP4:AQ4"/>
    <mergeCell ref="AO17:AP19"/>
    <mergeCell ref="AQ17:AR19"/>
    <mergeCell ref="B21:J22"/>
    <mergeCell ref="W21:X22"/>
    <mergeCell ref="AH21:AP22"/>
    <mergeCell ref="AQ21:AR22"/>
    <mergeCell ref="Y21:AG22"/>
    <mergeCell ref="K21:V22"/>
    <mergeCell ref="B16:H16"/>
    <mergeCell ref="I16:L16"/>
    <mergeCell ref="M16:S16"/>
    <mergeCell ref="T16:AL16"/>
    <mergeCell ref="AM16:AR16"/>
    <mergeCell ref="B17:H19"/>
    <mergeCell ref="I17:L19"/>
    <mergeCell ref="M17:S19"/>
    <mergeCell ref="T17:AL19"/>
    <mergeCell ref="AM17:AN19"/>
    <mergeCell ref="E13:J14"/>
    <mergeCell ref="K13:L14"/>
    <mergeCell ref="B27:J28"/>
    <mergeCell ref="W27:X28"/>
    <mergeCell ref="AH27:AP28"/>
    <mergeCell ref="AQ27:AR28"/>
    <mergeCell ref="Y27:AG28"/>
    <mergeCell ref="K27:V28"/>
    <mergeCell ref="B23:J24"/>
    <mergeCell ref="W23:X24"/>
    <mergeCell ref="AH23:AP24"/>
    <mergeCell ref="AQ23:AR24"/>
    <mergeCell ref="Y23:AG24"/>
    <mergeCell ref="K23:V24"/>
    <mergeCell ref="B25:J26"/>
    <mergeCell ref="K25:V26"/>
    <mergeCell ref="W25:X26"/>
    <mergeCell ref="Y25:AG26"/>
    <mergeCell ref="AH25:AR26"/>
    <mergeCell ref="B34:G34"/>
    <mergeCell ref="H34:U34"/>
    <mergeCell ref="V34:Y34"/>
    <mergeCell ref="AA34:AE34"/>
    <mergeCell ref="AF34:AL34"/>
    <mergeCell ref="AM34:AR34"/>
    <mergeCell ref="W30:AE32"/>
    <mergeCell ref="AF30:AR32"/>
    <mergeCell ref="AF35:AL37"/>
    <mergeCell ref="AM35:AR37"/>
    <mergeCell ref="D38:E40"/>
    <mergeCell ref="F38:G40"/>
    <mergeCell ref="H38:U40"/>
    <mergeCell ref="V38:Y40"/>
    <mergeCell ref="AA38:AE40"/>
    <mergeCell ref="AF38:AL40"/>
    <mergeCell ref="AM38:AR40"/>
    <mergeCell ref="B35:C37"/>
    <mergeCell ref="D35:E37"/>
    <mergeCell ref="F35:G37"/>
    <mergeCell ref="H35:U37"/>
    <mergeCell ref="V35:Y37"/>
    <mergeCell ref="AA35:AE37"/>
    <mergeCell ref="AM41:AR43"/>
    <mergeCell ref="B44:C46"/>
    <mergeCell ref="D44:E46"/>
    <mergeCell ref="F44:G46"/>
    <mergeCell ref="H44:U46"/>
    <mergeCell ref="V44:Y46"/>
    <mergeCell ref="AA44:AE46"/>
    <mergeCell ref="AF44:AL46"/>
    <mergeCell ref="AM44:AR46"/>
    <mergeCell ref="B41:C43"/>
    <mergeCell ref="D41:E43"/>
    <mergeCell ref="F41:G43"/>
    <mergeCell ref="H41:U43"/>
    <mergeCell ref="V41:Y43"/>
    <mergeCell ref="AA41:AE43"/>
    <mergeCell ref="AM47:AR49"/>
    <mergeCell ref="B50:C52"/>
    <mergeCell ref="D50:E52"/>
    <mergeCell ref="F50:G52"/>
    <mergeCell ref="H50:U52"/>
    <mergeCell ref="V50:Y52"/>
    <mergeCell ref="AA50:AE52"/>
    <mergeCell ref="AF50:AL52"/>
    <mergeCell ref="AM50:AR52"/>
    <mergeCell ref="B47:C49"/>
    <mergeCell ref="D47:E49"/>
    <mergeCell ref="F47:G49"/>
    <mergeCell ref="H47:U49"/>
    <mergeCell ref="V47:Y49"/>
    <mergeCell ref="AA47:AE49"/>
    <mergeCell ref="AM53:AR55"/>
    <mergeCell ref="B56:C58"/>
    <mergeCell ref="D56:E58"/>
    <mergeCell ref="F56:G58"/>
    <mergeCell ref="H56:U58"/>
    <mergeCell ref="V56:Y58"/>
    <mergeCell ref="AA56:AE58"/>
    <mergeCell ref="AF56:AL58"/>
    <mergeCell ref="AM56:AR58"/>
    <mergeCell ref="B53:C55"/>
    <mergeCell ref="D53:E55"/>
    <mergeCell ref="F53:G55"/>
    <mergeCell ref="H53:U55"/>
    <mergeCell ref="V53:Y55"/>
    <mergeCell ref="AA53:AE55"/>
    <mergeCell ref="Z56:Z58"/>
    <mergeCell ref="AM62:AR64"/>
    <mergeCell ref="Z62:Z64"/>
    <mergeCell ref="Y66:AB66"/>
    <mergeCell ref="Y67:AB70"/>
    <mergeCell ref="AO67:AR70"/>
    <mergeCell ref="B68:V69"/>
    <mergeCell ref="AK66:AN66"/>
    <mergeCell ref="AO66:AR66"/>
    <mergeCell ref="AK67:AN70"/>
    <mergeCell ref="H1:AI2"/>
    <mergeCell ref="Z35:Z37"/>
    <mergeCell ref="Z38:Z40"/>
    <mergeCell ref="Z41:Z43"/>
    <mergeCell ref="Z44:Z46"/>
    <mergeCell ref="Z47:Z49"/>
    <mergeCell ref="Z50:Z52"/>
    <mergeCell ref="Z53:Z55"/>
    <mergeCell ref="B66:V67"/>
    <mergeCell ref="AC66:AF66"/>
    <mergeCell ref="AG66:AJ66"/>
    <mergeCell ref="AC67:AF70"/>
    <mergeCell ref="AG67:AJ70"/>
    <mergeCell ref="B62:C64"/>
    <mergeCell ref="D62:E64"/>
    <mergeCell ref="F62:G64"/>
    <mergeCell ref="H62:U64"/>
    <mergeCell ref="V62:Y64"/>
    <mergeCell ref="AA62:AE64"/>
    <mergeCell ref="AF62:AL64"/>
    <mergeCell ref="AF53:AL55"/>
    <mergeCell ref="AF47:AL49"/>
    <mergeCell ref="AF41:AL43"/>
    <mergeCell ref="B38:C40"/>
  </mergeCells>
  <phoneticPr fontId="1"/>
  <pageMargins left="0.47244094488188981" right="0.31496062992125984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記入要項</vt:lpstr>
      <vt:lpstr>入力用</vt:lpstr>
      <vt:lpstr>提出用(一般)</vt:lpstr>
      <vt:lpstr>記入要項!Print_Area</vt:lpstr>
      <vt:lpstr>'提出用(一般)'!Print_Area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acc-okada001</dc:creator>
  <cp:lastModifiedBy>acc-okada002</cp:lastModifiedBy>
  <cp:lastPrinted>2023-04-03T02:24:41Z</cp:lastPrinted>
  <dcterms:created xsi:type="dcterms:W3CDTF">2022-06-09T01:05:29Z</dcterms:created>
  <dcterms:modified xsi:type="dcterms:W3CDTF">2023-04-03T02:30:51Z</dcterms:modified>
</cp:coreProperties>
</file>